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1" sheetId="2" r:id="rId2"/>
    <sheet name="附件1-2" sheetId="3" r:id="rId3"/>
    <sheet name="附件2" sheetId="4" r:id="rId4"/>
    <sheet name="附件3" sheetId="5" r:id="rId5"/>
    <sheet name="附件4" sheetId="6" r:id="rId6"/>
  </sheets>
  <definedNames>
    <definedName name="_xlnm.Print_Titles" localSheetId="0">总表!$4:$5</definedName>
  </definedNames>
  <calcPr calcId="144525"/>
</workbook>
</file>

<file path=xl/sharedStrings.xml><?xml version="1.0" encoding="utf-8"?>
<sst xmlns="http://schemas.openxmlformats.org/spreadsheetml/2006/main" count="435" uniqueCount="367">
  <si>
    <t>住院医师规范化培训评估指标——皮肤科专业基地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</si>
  <si>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</si>
  <si>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</si>
  <si>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</si>
  <si>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</si>
  <si>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</si>
  <si>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</si>
  <si>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</si>
  <si>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</si>
  <si>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</si>
  <si>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</si>
  <si>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</si>
  <si>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</si>
  <si>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</si>
  <si>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</si>
  <si>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</si>
  <si>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</si>
  <si>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</si>
  <si>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三级甲等综合医院的皮肤科专业基地应设有皮肤门诊、性病门诊和皮肤科病房，总床位数≥15张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</si>
  <si>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</si>
  <si>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</si>
  <si>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</si>
  <si>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</si>
  <si>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≥300人次</t>
  </si>
  <si>
    <t>检查相关统计报表复印件，需加盖医院公章</t>
  </si>
  <si>
    <t>符合标准，得1分
不达标准，不得分</t>
  </si>
  <si>
    <t>同上</t>
  </si>
  <si>
    <t>1.1.3年门诊量</t>
  </si>
  <si>
    <t>≥200人次/工作日</t>
  </si>
  <si>
    <t>1.1.4科室和实验室</t>
  </si>
  <si>
    <t>必备科室:门诊部、急诊科、内科、外科、妇产科、放射科、病理科、超声科，皮肤科实验室</t>
  </si>
  <si>
    <t>查看相关文件，实地考查</t>
  </si>
  <si>
    <t xml:space="preserve">
缺1个科室，不得分                                                        </t>
  </si>
  <si>
    <t>1.1.5轮转科室</t>
  </si>
  <si>
    <t>1.必选轮转科室：心血管内科、呼吸内科、风湿免疫科（以上均病房为主）、急诊科
2.可选轮转科室：消化内科、肾脏内科、血液科、内分泌科、感染内科、普通外科、整形外科 ，泌尿外科和妇科（以门诊为主）、                                               3.皮肤性病科门诊                                            4.皮肤科病房                                                     5.皮肤病理科、实验室及治疗室</t>
  </si>
  <si>
    <t>1.查看各亚专业（专科）设置名称     
2.查看培训对象轮转计划和登记手册
3.实地考查，访谈培训对象</t>
  </si>
  <si>
    <t xml:space="preserve">科室齐全，得满分
必选科室缺1个科室，不得分
可选科室缺2个科室，不得分                                                                                                                 </t>
  </si>
  <si>
    <t>上传文件或证明材料</t>
  </si>
  <si>
    <t>1.1.6疾病种类及数量</t>
  </si>
  <si>
    <t xml:space="preserve">符合《住院医师规范化培训基地认定标准（试行）》和《住院医师规范化培训内容与标准（试行）》皮肤科专业细则要求，详见附表1-1、1-2 </t>
  </si>
  <si>
    <t xml:space="preserve">核对上一年度各亚专业（专科）收治疾病种类和数量统计报表 </t>
  </si>
  <si>
    <t>符合要求（含协同单位），得满分
疾病种类及数量≥规定数的90%，得2分
疾病种类及数量≥规定数的85%，得1分
疾病种类及数量＜规定数的85%，不得分</t>
  </si>
  <si>
    <t>列科室选（有或无）</t>
  </si>
  <si>
    <t>1.1.7临床技能操作种类及数量★</t>
  </si>
  <si>
    <t xml:space="preserve">核对上一年度各亚专业（专科）临床技能操作种类和数量的统计报表 </t>
  </si>
  <si>
    <t xml:space="preserve">符合要求（含协同单位），得满分
技能操作种类及数量≥规定数的90%，得2分
技能操作种类及数量≥规定数的85%，得1分
技能操作种类及数量＜规定数85%，不得分                                                         </t>
  </si>
  <si>
    <t>1.1.8医院设备</t>
  </si>
  <si>
    <t>冰冻切片机、荧光显微镜、图书馆、计算机与网络系统</t>
  </si>
  <si>
    <t>检查设备清单复印件，需加盖医院公章，实地考查</t>
  </si>
  <si>
    <t>缺1项，不得分</t>
  </si>
  <si>
    <t>1.1.9专业基地设备</t>
  </si>
  <si>
    <t>普通光学显微镜、组织标本自动脱水机、清洁操作台、病理切片机、清洁恒温孵箱、二氧化碳激光治疗仪、He-Ne激光治疗仪、紫外线治疗仪、液氮冷冻治疗仪、12导联心电图机、生命体征监护仪（无创血压、心电、脉氧、呼吸等）、快速血糖自动测定仪、中心供氧接口或氧气筒、中心吸引接口或电动吸引器、常用急救设备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</si>
  <si>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</si>
  <si>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</si>
  <si>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</si>
  <si>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</si>
  <si>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</si>
  <si>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</si>
  <si>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1.2.2协同床位数</t>
  </si>
  <si>
    <t>各亚专业(专科)床位数(参照《住院医师规范化培训基地认证标准》本专业细则要求)</t>
  </si>
  <si>
    <t>协同医院及科室名称/无</t>
  </si>
  <si>
    <t>1.2.3轮转时间</t>
  </si>
  <si>
    <t>在协同亚专业(专科)轮转时间不超过3个月</t>
  </si>
  <si>
    <t>文本</t>
  </si>
  <si>
    <t>2.师资条件（17分）</t>
  </si>
  <si>
    <t>2.1师资情况</t>
  </si>
  <si>
    <t>2.1.1带教医师与培训对象比例★</t>
  </si>
  <si>
    <t xml:space="preserve">每名带教医师同时带教本专业培训对象不超过1名
</t>
  </si>
  <si>
    <t>查看原始资料，访谈培训对象</t>
  </si>
  <si>
    <t>不达标准，不得分</t>
  </si>
  <si>
    <t>2.1.2带教医师条件</t>
  </si>
  <si>
    <t>医学本科及以上学历,主治医师专业技术职务3年以上，从事本专业工作≥10年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</si>
  <si>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</si>
  <si>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</si>
  <si>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文本，实际比例</t>
  </si>
  <si>
    <t>2.1.3带教医师组成</t>
  </si>
  <si>
    <t>有从事皮肤病理、真菌、性病的专业，有开展冷冻、CO2激光、点解、光疗等治疗专业人员
中级专业技术职务以上人员≥7人，其中高级专业技术职务≥4名</t>
  </si>
  <si>
    <t>1个亚专业（专科）不达标，不得分</t>
  </si>
  <si>
    <t>现有指导医师总人数</t>
  </si>
  <si>
    <t>2.1.4专业基地负责人条件</t>
  </si>
  <si>
    <t>医学本科及以上学历，主任医师专业技术职务，从事皮肤专业临床医疗、科研与教学工作15年以上</t>
  </si>
  <si>
    <t>1项不符合条件，不得分</t>
  </si>
  <si>
    <t>列表各亚专业主任医师、副主任医师、主治医师现有人数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</si>
  <si>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</si>
  <si>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</si>
  <si>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</si>
  <si>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</si>
  <si>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</si>
  <si>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上传材料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</si>
  <si>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</si>
  <si>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</si>
  <si>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</si>
  <si>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有评价记录，无方案，得2分
有方案，无评价记录，得1分
无，不得分</t>
  </si>
  <si>
    <t>分别填写参加国家级、省级师资培训班的带教医师人数</t>
  </si>
  <si>
    <t>2.2.3激励制度★</t>
  </si>
  <si>
    <t>建立带教医师激励机制，将教学工作与绩效考评、奖金、评优等挂钩</t>
  </si>
  <si>
    <t>查看相关材料，访谈带教医师</t>
  </si>
  <si>
    <t>有机制，并与奖金、评优等挂钩，得满分
有机制，未与奖金、评优挂钩，得1分
无，不得分</t>
  </si>
  <si>
    <t>有/无，上传材料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</si>
  <si>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</si>
  <si>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</si>
  <si>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</si>
  <si>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</si>
  <si>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</si>
  <si>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</si>
  <si>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</si>
  <si>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</si>
  <si>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</si>
  <si>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</si>
  <si>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</si>
  <si>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</si>
  <si>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</si>
  <si>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</si>
  <si>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</si>
  <si>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</si>
  <si>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</si>
  <si>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</si>
  <si>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</si>
  <si>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各类人选有无，上传文件</t>
  </si>
  <si>
    <t>3.1.6考勤制度</t>
  </si>
  <si>
    <t>有考勤规章制度，有专人负责，并严格执行</t>
  </si>
  <si>
    <t>查看考勤规章制度，抽查2～3名培训对象考勤记录原始资料</t>
  </si>
  <si>
    <t>3.2培训活动</t>
  </si>
  <si>
    <t>3.2.1入科教育</t>
  </si>
  <si>
    <t>规范实施，包括科室情况、科室纪律、培养计划与要求、医德医风、医患沟通等入科教育，并有专人组织实施</t>
  </si>
  <si>
    <t>提供本年度入科教育原始资料</t>
  </si>
  <si>
    <t>3.2.2教学查房</t>
  </si>
  <si>
    <t>开展规范的教学查房，至少每周1次</t>
  </si>
  <si>
    <t>提供本年度原始资料，访谈培训对象，核实落实情况</t>
  </si>
  <si>
    <t>开展次数达标，且认真规范，得满分
未达标或不规范，不得分</t>
  </si>
  <si>
    <t>列表内容选项有/无</t>
  </si>
  <si>
    <t>3.2.3小讲课</t>
  </si>
  <si>
    <t>开展规范的小讲课活动，至少每周1次</t>
  </si>
  <si>
    <t>列表：1周1次
2周1次
3周1次
4周1次
无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</si>
  <si>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</si>
  <si>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</si>
  <si>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</si>
  <si>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</si>
  <si>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</si>
  <si>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</si>
  <si>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仅有理论考试，得2分
仅有测评结果和考勤记录，得1分</t>
  </si>
  <si>
    <t>3.4培训强度</t>
  </si>
  <si>
    <t>3.4.1培训工作量★</t>
  </si>
  <si>
    <t>按照专业基地培训对象管理床位数能够达到《住院医师规范化培训内容与标准（试行）》皮肤科专业细则的要求</t>
  </si>
  <si>
    <t>查看轮转手册等相关材料，随机抽查访谈本院、委培、社会招收培训对象各1～2名</t>
  </si>
  <si>
    <t>管床数和门急诊量达要求，得满分
管床数和门急诊量≥规定数的80%，得3分
管床数和门急诊量≥规定数的60%，得1分
＜60%，或未安排、未完成，不得分</t>
  </si>
  <si>
    <t>选项有/无</t>
  </si>
  <si>
    <t>4.质量控制（35分）</t>
  </si>
  <si>
    <t>4.1带教医师教学质量</t>
  </si>
  <si>
    <t>4.1.1教学查房质量★</t>
  </si>
  <si>
    <t>主任或带教医师开展规范的教学查房，悉心指导培训对象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</si>
  <si>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</si>
  <si>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</si>
  <si>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4.1.2技能操作完成情况★</t>
  </si>
  <si>
    <r>
      <rPr>
        <sz val="11"/>
        <rFont val="仿宋_GB2312"/>
        <charset val="134"/>
      </rPr>
      <t>每个轮转科室均按照《住院医师规范化培训内容与标准》本专业培训细则要求执行，为每名培训对象安排并完成规定的技能操作</t>
    </r>
    <r>
      <rPr>
        <b/>
        <sz val="11"/>
        <rFont val="仿宋_GB2312"/>
        <charset val="134"/>
      </rPr>
      <t>（见附件1-2）</t>
    </r>
  </si>
  <si>
    <t>随机抽查5～10名培训对象，由评估专家根据本专业实际需求确定手术或技能操作项目，查看技能操作，掌握实际情况</t>
  </si>
  <si>
    <t>完成率≥90%，得满分
完成率≥80%，得4分
完成率＜80%，不得分</t>
  </si>
  <si>
    <t>平均得分</t>
  </si>
  <si>
    <t>4.1.3技能操作带教情况★</t>
  </si>
  <si>
    <t>带教医师协助并指导培训对象完成技能操作，带教严格规范</t>
  </si>
  <si>
    <t>随机抽查1～2名带教医师指导培训对象(二年级以上)进行技能操作情况</t>
  </si>
  <si>
    <t>1.培训对象操作前是否与患者交流、沟通1分
2.培训对象操作中存在问题及时进行指导1分
3.培训对象操作结束后提问1分
4.对培训对象的操作进行总体评价（优、缺点点评）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</si>
  <si>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</si>
  <si>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</si>
  <si>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</si>
  <si>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</si>
  <si>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≥90分得满分，≥80分得4分，≥70分得2分，≥60分得1分，＜60分不得分 </t>
  </si>
  <si>
    <t>文本哪些科室有</t>
  </si>
  <si>
    <t>4.2.2技能操作★</t>
  </si>
  <si>
    <t>培训对象技能操作情况</t>
  </si>
  <si>
    <t>随机抽查1～2名二年级以上培训对象进行技能操作，查看其掌握情况</t>
  </si>
  <si>
    <t xml:space="preserve">技能操作评分表见附表4 
≥90分得满分，≥80分得4分，≥70分得2分，≥60分得1分，＜60分不得分                                                                                                             </t>
  </si>
  <si>
    <t>4.2.3现场理论考核★</t>
  </si>
  <si>
    <t>按照本专业《住院医师规范化培训内容与标准（试行）》细则，现场考察培训对象掌握情况</t>
  </si>
  <si>
    <t>随机抽查本院、委培、社会招收培训对象各2～3名，进行现场理论考核</t>
  </si>
  <si>
    <t>≥90分，得满分
≥80分，得5分
≥70分，得3分
＜70分，不得分</t>
  </si>
  <si>
    <t>合计</t>
  </si>
  <si>
    <t>完成率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</si>
  <si>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</si>
  <si>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</si>
  <si>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</si>
  <si>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1.一级指标4项，二级指标10项，三级指标37项。三级指标中，核心指标14项、计67分，一般指标23项、计33分，共100分。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</si>
  <si>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附件1-1</t>
  </si>
  <si>
    <t>皮肤科疾病种类及年诊治例数</t>
  </si>
  <si>
    <t xml:space="preserve">病      种                                                   </t>
  </si>
  <si>
    <t>年诊治例次数（≥)</t>
  </si>
  <si>
    <t>实际数</t>
  </si>
  <si>
    <t>病毒性皮肤病（寻常疣，跖疣，扁平疣，传染性软疣，单纯疱疹，带状疱疹等）</t>
  </si>
  <si>
    <t>细菌性皮肤病（脓疱病，毛囊炎，疖和疖病，丹毒，麻风，皮肤结核等）</t>
  </si>
  <si>
    <t>真菌病（头癣，体癣，股癣，手癣，足癣，甲癣，花斑糠疹，孢子丝菌病念珠菌病等）</t>
  </si>
  <si>
    <t xml:space="preserve">寄生虫、昆虫与动物引起的皮肤病（疥疮，丘疹性荨麻疹，虫咬皮炎等） </t>
  </si>
  <si>
    <t>与变态反应有关的皮肤病（湿疹与皮炎，特应性皮炎，脂溢性皮炎，接触性皮炎，荨麻疹，药疹等）</t>
  </si>
  <si>
    <t>瘙痒性皮肤病（慢性单纯性苔藓，痒疹，瘙痒症，人工皮炎等）</t>
  </si>
  <si>
    <t>红斑鳞屑类皮肤病（银屑病，副银屑病，多形红斑，白色糠疹，玫瑰糠疹，扁平苔藓，线状苔藓等）</t>
  </si>
  <si>
    <t>物理性皮肤病（日光性皮炎，痱，冻疮，鸡眼，胼胝，手足皲裂等）</t>
  </si>
  <si>
    <t>角化与萎缩性皮肤病（鱼鳞病，掌跖角化症，毛发红糠疹，毛发苔藓，小棘苔藓，黑棘皮病，斑状萎缩，萎缩纹等）</t>
  </si>
  <si>
    <t>皮肤血管疾病（变应性血管炎，过敏性紫癜，结节性红斑等）</t>
  </si>
  <si>
    <t xml:space="preserve">代谢性皮肤病（环状肉芽肿，与糖尿病有关的皮肤病，皮肤淀粉样变，黄色瘤，卟啉症、痛风等） </t>
  </si>
  <si>
    <t>50--100</t>
  </si>
  <si>
    <t>结缔组织病（红斑狼疮，皮肌炎，局限性硬皮病，系统性硬皮病等）</t>
  </si>
  <si>
    <t xml:space="preserve">大疱性皮肤病（天疱疮，大疱性类天疱疮，线状IgA大疱性皮病等）   </t>
  </si>
  <si>
    <t>30--50</t>
  </si>
  <si>
    <t>皮肤附属器疾病（痤疮，玫瑰痤疮，多汗症，汗疱疹，斑秃，雄激素型脱发，多毛症等）</t>
  </si>
  <si>
    <t>色素障碍性皮肤病（白癜风，黄褐斑，黑变病，炎症后色素沉着，雀斑等）</t>
  </si>
  <si>
    <t>皮肤良性肿瘤（色素痣，血管瘤，瘢痕疙瘩，脂溢性角化症，栗丘疹，皮样囊肿，皮脂腺痣，表皮痣，汗管瘤，毛发上皮瘤，皮肤纤维瘤，神经纤维瘤等）</t>
  </si>
  <si>
    <t>皮肤癌前病变和皮肤恶性肿瘤（日光性角化症，鲍恩病，基底细胞癌，鳞状细胞癌，黑色素瘤，蕈样肉芽肿，淋巴瘤等）</t>
  </si>
  <si>
    <t xml:space="preserve">性传播疾病（梅毒，淋病，衣原体性尿道炎，尖锐湿疣，生殖器疱疹，艾滋病等）      </t>
  </si>
  <si>
    <t>200-300</t>
  </si>
  <si>
    <t>附件1-2</t>
  </si>
  <si>
    <t>皮肤科常规检查的种类及例数</t>
  </si>
  <si>
    <t>检查项目</t>
  </si>
  <si>
    <t>月检查例数（≥）</t>
  </si>
  <si>
    <t>实际检查例数</t>
  </si>
  <si>
    <t>性病病原体及血清学检查</t>
  </si>
  <si>
    <t>真菌镜检及培养</t>
  </si>
  <si>
    <t>皮肤组织病理检查</t>
  </si>
  <si>
    <t>免疫学（主要是自身抗体）检验</t>
  </si>
  <si>
    <t>10---20</t>
  </si>
  <si>
    <t xml:space="preserve">斑贴试验、点剌试验等变应原检测 </t>
  </si>
  <si>
    <t>20--30</t>
  </si>
  <si>
    <t>附件2</t>
  </si>
  <si>
    <t>指导医师教学查房评分表</t>
  </si>
  <si>
    <t>专业基地：                                       培训基地（医院）：                                 省市：</t>
  </si>
  <si>
    <t>指导医师姓名                                     专业技术职称：</t>
  </si>
  <si>
    <t>患者病历号：                                     疾病名称：</t>
  </si>
  <si>
    <t>考核项目</t>
  </si>
  <si>
    <t>考核内容</t>
  </si>
  <si>
    <t>标准分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</si>
  <si>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</si>
  <si>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</si>
  <si>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</si>
  <si>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</si>
  <si>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</si>
  <si>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</si>
  <si>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</si>
  <si>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</si>
  <si>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4.指导培训对象正确描述分析皮损，分析各种辅助检查报告单，并提出个人见解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</si>
  <si>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</si>
  <si>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</si>
  <si>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</si>
  <si>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</si>
  <si>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</si>
  <si>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</si>
  <si>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</si>
  <si>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</si>
  <si>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</si>
  <si>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</si>
  <si>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</si>
  <si>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</si>
  <si>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</si>
  <si>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</si>
  <si>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</si>
  <si>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</si>
  <si>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</si>
  <si>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专家签字：</t>
  </si>
  <si>
    <t xml:space="preserve">                                      年     月     日</t>
  </si>
  <si>
    <t xml:space="preserve">附件3 </t>
  </si>
  <si>
    <t>住院医师病历书写评分表</t>
  </si>
  <si>
    <t xml:space="preserve">培训对象姓名：       所在科室：        培训基地（医院）：           省市：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</si>
  <si>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</si>
  <si>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</si>
  <si>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</si>
  <si>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</si>
  <si>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</si>
  <si>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</si>
  <si>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</si>
  <si>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</si>
  <si>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</si>
  <si>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</si>
  <si>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</si>
  <si>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</si>
  <si>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</si>
  <si>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</si>
  <si>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</si>
  <si>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</si>
  <si>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</si>
  <si>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</si>
  <si>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</si>
  <si>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</si>
  <si>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</si>
  <si>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</si>
  <si>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</si>
  <si>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</si>
  <si>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</si>
  <si>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</si>
  <si>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</si>
  <si>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</si>
  <si>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</si>
  <si>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</si>
  <si>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</si>
  <si>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5、皮损情况描述不全或不确切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</si>
  <si>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</si>
  <si>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</si>
  <si>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</si>
  <si>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</si>
  <si>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</si>
  <si>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</si>
  <si>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</si>
  <si>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</si>
  <si>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</si>
  <si>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</si>
  <si>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</si>
  <si>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</si>
  <si>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</si>
  <si>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</si>
  <si>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</si>
  <si>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</si>
  <si>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</si>
  <si>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</si>
  <si>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</si>
  <si>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</si>
  <si>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</si>
  <si>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</si>
  <si>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</si>
  <si>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</si>
  <si>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</si>
  <si>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</si>
  <si>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</si>
  <si>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</si>
  <si>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</si>
  <si>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</si>
  <si>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</si>
  <si>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</si>
  <si>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</si>
  <si>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</si>
  <si>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</si>
  <si>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专家签字：            </t>
  </si>
  <si>
    <t>年        月         日</t>
  </si>
  <si>
    <t>附件4</t>
  </si>
  <si>
    <t>住院医师皮肤科组织活检临床操作评分表</t>
  </si>
  <si>
    <t xml:space="preserve">培训对象姓名：           所在科室：               培训基地（医院）：                            </t>
  </si>
  <si>
    <t>准备
（25分）</t>
  </si>
  <si>
    <t>戴帽子口罩</t>
  </si>
  <si>
    <t>戴帽子口罩3分       
戴法正确2分</t>
  </si>
  <si>
    <t>确定活检部位</t>
  </si>
  <si>
    <t>核对患者，正确确定活检部位</t>
  </si>
  <si>
    <t>洗手、物品准备</t>
  </si>
  <si>
    <t>洗手2分    
检查活检所需物品是否齐全</t>
  </si>
  <si>
    <t>根据实际需求正确选择器械、耗材（缝线等）</t>
  </si>
  <si>
    <t>活检
（50分）</t>
  </si>
  <si>
    <t>消毒</t>
  </si>
  <si>
    <t>消毒范围、消毒顺序和次数</t>
  </si>
  <si>
    <t>局麻</t>
  </si>
  <si>
    <t>药品抽吸</t>
  </si>
  <si>
    <t>药品注射</t>
  </si>
  <si>
    <t>铺巾</t>
  </si>
  <si>
    <t>动作正确，范围恰当</t>
  </si>
  <si>
    <t>组织取材</t>
  </si>
  <si>
    <t>环钻或切取、刮除取材方法正确，正确转移组织至标本瓶</t>
  </si>
  <si>
    <t>止血与缝合</t>
  </si>
  <si>
    <t>止血方法正确</t>
  </si>
  <si>
    <t>正确缝合</t>
  </si>
  <si>
    <t>包扎</t>
  </si>
  <si>
    <t>术后局部清洁处理</t>
  </si>
  <si>
    <t>正确包扎</t>
  </si>
  <si>
    <t>其他
（15分）</t>
  </si>
  <si>
    <t>整个操作熟练程度</t>
  </si>
  <si>
    <t>过程熟练5分         
过程不熟练3分</t>
  </si>
  <si>
    <t>人文、沟通及回答提问</t>
  </si>
  <si>
    <t>有人文关怀、沟通5分       
答题5分</t>
  </si>
  <si>
    <t>无菌观念
（10分）</t>
  </si>
  <si>
    <t>有、无污染</t>
  </si>
  <si>
    <t>无污染10分        
有污染但补救8分</t>
  </si>
  <si>
    <t>有污染无补救0分</t>
  </si>
  <si>
    <t>严重违反无菌原则扣50分</t>
  </si>
  <si>
    <t>考核专家：</t>
  </si>
  <si>
    <t xml:space="preserve">         年       月  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</si>
</sst>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4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黑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color rgb="FF000000"/>
      <name val="黑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rgb="FF000000"/>
      <name val="黑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8" fillId="23" borderId="14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5" borderId="11" applyNumberFormat="0" applyFont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14" borderId="10" applyNumberFormat="0" applyAlignment="0" applyProtection="0">
      <alignment vertical="center"/>
    </xf>
    <xf numFmtId="0" fontId="41" fillId="14" borderId="14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0" fillId="0" borderId="0">
      <alignment vertical="center"/>
    </xf>
    <xf numFmtId="0" fontId="21" fillId="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>
      <alignment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0" xfId="50" applyFont="1" applyFill="1" applyBorder="1" applyAlignment="1">
      <alignment horizontal="center" vertical="center" wrapText="1"/>
    </xf>
    <xf numFmtId="0" fontId="13" fillId="0" borderId="0" xfId="50" applyFont="1" applyFill="1" applyBorder="1" applyAlignment="1">
      <alignment horizontal="left" vertical="top" wrapText="1"/>
    </xf>
    <xf numFmtId="0" fontId="13" fillId="0" borderId="0" xfId="50" applyFont="1" applyFill="1" applyBorder="1" applyAlignment="1">
      <alignment horizontal="center" vertical="top" wrapText="1"/>
    </xf>
    <xf numFmtId="0" fontId="14" fillId="0" borderId="0" xfId="50" applyFont="1" applyFill="1" applyBorder="1" applyAlignment="1">
      <alignment horizontal="left" vertical="center" wrapText="1"/>
    </xf>
    <xf numFmtId="0" fontId="14" fillId="0" borderId="0" xfId="50" applyFont="1" applyFill="1" applyBorder="1" applyAlignment="1">
      <alignment horizontal="center" vertical="center" wrapText="1"/>
    </xf>
    <xf numFmtId="0" fontId="14" fillId="0" borderId="2" xfId="50" applyFont="1" applyFill="1" applyBorder="1" applyAlignment="1">
      <alignment horizontal="left" vertical="center" wrapText="1"/>
    </xf>
    <xf numFmtId="0" fontId="15" fillId="0" borderId="1" xfId="50" applyFont="1" applyFill="1" applyBorder="1" applyAlignment="1">
      <alignment horizontal="center" vertical="center" wrapText="1"/>
    </xf>
    <xf numFmtId="0" fontId="15" fillId="0" borderId="1" xfId="50" applyNumberFormat="1" applyFont="1" applyFill="1" applyBorder="1" applyAlignment="1">
      <alignment horizontal="center" vertical="center" wrapText="1"/>
    </xf>
    <xf numFmtId="0" fontId="15" fillId="0" borderId="1" xfId="50" applyFont="1" applyFill="1" applyBorder="1" applyAlignment="1" applyProtection="1">
      <alignment horizontal="center" vertical="center" wrapText="1"/>
      <protection locked="0"/>
    </xf>
    <xf numFmtId="0" fontId="16" fillId="0" borderId="3" xfId="50" applyNumberFormat="1" applyFont="1" applyFill="1" applyBorder="1" applyAlignment="1">
      <alignment horizontal="center" vertical="center" wrapText="1"/>
    </xf>
    <xf numFmtId="0" fontId="17" fillId="0" borderId="3" xfId="50" applyNumberFormat="1" applyFont="1" applyFill="1" applyBorder="1" applyAlignment="1">
      <alignment horizontal="center" vertical="center" wrapText="1"/>
    </xf>
    <xf numFmtId="0" fontId="17" fillId="0" borderId="1" xfId="50" applyNumberFormat="1" applyFont="1" applyFill="1" applyBorder="1" applyAlignment="1">
      <alignment vertical="center" wrapText="1"/>
    </xf>
    <xf numFmtId="0" fontId="17" fillId="0" borderId="1" xfId="50" applyNumberFormat="1" applyFont="1" applyFill="1" applyBorder="1" applyAlignment="1">
      <alignment horizontal="center" vertical="center"/>
    </xf>
    <xf numFmtId="0" fontId="16" fillId="0" borderId="4" xfId="50" applyNumberFormat="1" applyFont="1" applyFill="1" applyBorder="1" applyAlignment="1">
      <alignment horizontal="center" vertical="center" wrapText="1"/>
    </xf>
    <xf numFmtId="0" fontId="17" fillId="0" borderId="4" xfId="50" applyNumberFormat="1" applyFont="1" applyFill="1" applyBorder="1" applyAlignment="1">
      <alignment horizontal="center" vertical="center" wrapText="1"/>
    </xf>
    <xf numFmtId="0" fontId="17" fillId="0" borderId="1" xfId="50" applyNumberFormat="1" applyFont="1" applyFill="1" applyBorder="1" applyAlignment="1">
      <alignment horizontal="left" vertical="center" wrapText="1"/>
    </xf>
    <xf numFmtId="0" fontId="17" fillId="0" borderId="1" xfId="44" applyNumberFormat="1" applyFont="1" applyFill="1" applyBorder="1" applyAlignment="1">
      <alignment horizontal="left" vertical="center" wrapText="1"/>
    </xf>
    <xf numFmtId="0" fontId="17" fillId="0" borderId="1" xfId="50" applyNumberFormat="1" applyFont="1" applyFill="1" applyBorder="1" applyAlignment="1">
      <alignment vertical="center"/>
    </xf>
    <xf numFmtId="0" fontId="17" fillId="0" borderId="1" xfId="44" applyNumberFormat="1" applyFont="1" applyFill="1" applyBorder="1" applyAlignment="1">
      <alignment vertical="center" wrapText="1"/>
    </xf>
    <xf numFmtId="0" fontId="17" fillId="0" borderId="1" xfId="44" applyNumberFormat="1" applyFont="1" applyFill="1" applyBorder="1" applyAlignment="1">
      <alignment horizontal="center" vertical="center" wrapText="1"/>
    </xf>
    <xf numFmtId="0" fontId="17" fillId="0" borderId="1" xfId="50" applyNumberFormat="1" applyFont="1" applyFill="1" applyBorder="1" applyAlignment="1">
      <alignment horizontal="justify" vertical="center" wrapText="1"/>
    </xf>
    <xf numFmtId="0" fontId="17" fillId="0" borderId="3" xfId="50" applyNumberFormat="1" applyFont="1" applyFill="1" applyBorder="1" applyAlignment="1">
      <alignment horizontal="left" vertical="center" wrapText="1"/>
    </xf>
    <xf numFmtId="0" fontId="17" fillId="0" borderId="1" xfId="50" applyNumberFormat="1" applyFont="1" applyFill="1" applyBorder="1" applyAlignment="1">
      <alignment horizontal="center" vertical="center" wrapText="1"/>
    </xf>
    <xf numFmtId="0" fontId="17" fillId="0" borderId="5" xfId="50" applyNumberFormat="1" applyFont="1" applyFill="1" applyBorder="1" applyAlignment="1">
      <alignment horizontal="left" vertical="center" wrapText="1"/>
    </xf>
    <xf numFmtId="0" fontId="17" fillId="0" borderId="1" xfId="50" applyNumberFormat="1" applyFont="1" applyFill="1" applyBorder="1" applyAlignment="1">
      <alignment horizontal="left" vertical="top" wrapText="1"/>
    </xf>
    <xf numFmtId="0" fontId="16" fillId="0" borderId="5" xfId="50" applyNumberFormat="1" applyFont="1" applyFill="1" applyBorder="1" applyAlignment="1">
      <alignment horizontal="center" vertical="center" wrapText="1"/>
    </xf>
    <xf numFmtId="0" fontId="17" fillId="0" borderId="5" xfId="50" applyNumberFormat="1" applyFont="1" applyFill="1" applyBorder="1" applyAlignment="1">
      <alignment horizontal="center" vertical="center" wrapText="1"/>
    </xf>
    <xf numFmtId="0" fontId="16" fillId="0" borderId="1" xfId="50" applyNumberFormat="1" applyFont="1" applyFill="1" applyBorder="1" applyAlignment="1">
      <alignment horizontal="center" vertical="center" wrapText="1"/>
    </xf>
    <xf numFmtId="0" fontId="17" fillId="0" borderId="4" xfId="5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1" xfId="51" applyFont="1" applyFill="1" applyBorder="1" applyAlignment="1">
      <alignment horizontal="left" vertical="center" wrapText="1"/>
    </xf>
    <xf numFmtId="0" fontId="17" fillId="0" borderId="1" xfId="50" applyFont="1" applyFill="1" applyBorder="1" applyAlignment="1">
      <alignment vertical="center" wrapText="1"/>
    </xf>
    <xf numFmtId="0" fontId="17" fillId="0" borderId="1" xfId="50" applyFont="1" applyFill="1" applyBorder="1" applyAlignment="1">
      <alignment horizontal="left" vertical="center" wrapText="1"/>
    </xf>
    <xf numFmtId="0" fontId="17" fillId="0" borderId="1" xfId="50" applyFont="1" applyFill="1" applyBorder="1" applyAlignment="1">
      <alignment horizontal="center" vertical="center" wrapText="1"/>
    </xf>
    <xf numFmtId="0" fontId="16" fillId="0" borderId="1" xfId="50" applyNumberFormat="1" applyFont="1" applyFill="1" applyBorder="1" applyAlignment="1">
      <alignment vertical="center" wrapText="1"/>
    </xf>
    <xf numFmtId="0" fontId="18" fillId="0" borderId="1" xfId="0" applyNumberFormat="1" applyFont="1" applyFill="1" applyBorder="1" applyAlignment="1">
      <alignment horizontal="right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9" fillId="0" borderId="1" xfId="50" applyNumberFormat="1" applyFont="1" applyFill="1" applyBorder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center" vertical="top"/>
    </xf>
    <xf numFmtId="0" fontId="17" fillId="0" borderId="6" xfId="50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20" fillId="0" borderId="1" xfId="5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7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abSelected="1" zoomScale="90" zoomScaleNormal="90" workbookViewId="0">
      <selection activeCell="A46" sqref="A46:I46"/>
    </sheetView>
  </sheetViews>
  <sheetFormatPr defaultColWidth="9" defaultRowHeight="13.5"/>
  <cols>
    <col min="1" max="1" width="12.125" style="41" customWidth="1"/>
    <col min="2" max="2" width="13.375" style="42" customWidth="1"/>
    <col min="3" max="3" width="19.5" style="41" customWidth="1"/>
    <col min="4" max="4" width="30.875" style="41" customWidth="1"/>
    <col min="5" max="5" width="32.125" style="41" customWidth="1"/>
    <col min="6" max="6" width="38.8916666666667" style="41" customWidth="1"/>
    <col min="7" max="7" width="5.875" style="42" customWidth="1"/>
    <col min="8" max="8" width="6.125" style="41" customWidth="1"/>
    <col min="9" max="9" width="9.875" style="41" customWidth="1"/>
    <col min="10" max="10" width="16.125" style="43" hidden="1" customWidth="1"/>
    <col min="11" max="16384" width="9" style="41"/>
  </cols>
  <sheetData>
    <row r="1" ht="59.25" customHeight="1" spans="1:10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ht="324.75" hidden="1" customHeight="1" spans="1:10">
      <c r="A2" s="45" t="s">
        <v>1</v>
      </c>
      <c r="B2" s="46"/>
      <c r="C2" s="45"/>
      <c r="D2" s="45"/>
      <c r="E2" s="45"/>
      <c r="F2" s="45"/>
      <c r="G2" s="45"/>
      <c r="H2" s="45"/>
      <c r="I2" s="45"/>
      <c r="J2" s="45"/>
    </row>
    <row r="3" ht="26.25" customHeight="1" spans="1:10">
      <c r="A3" s="47" t="s">
        <v>2</v>
      </c>
      <c r="B3" s="48"/>
      <c r="C3" s="47"/>
      <c r="D3" s="47"/>
      <c r="E3" s="49" t="s">
        <v>3</v>
      </c>
      <c r="F3" s="49"/>
      <c r="G3" s="49"/>
      <c r="H3" s="49"/>
      <c r="I3" s="49"/>
      <c r="J3" s="91"/>
    </row>
    <row r="4" ht="20.25" customHeight="1" spans="1:10">
      <c r="A4" s="50" t="s">
        <v>4</v>
      </c>
      <c r="B4" s="50"/>
      <c r="C4" s="50"/>
      <c r="D4" s="51" t="s">
        <v>5</v>
      </c>
      <c r="E4" s="51" t="s">
        <v>6</v>
      </c>
      <c r="F4" s="51" t="s">
        <v>7</v>
      </c>
      <c r="G4" s="51" t="s">
        <v>8</v>
      </c>
      <c r="H4" s="51" t="s">
        <v>9</v>
      </c>
      <c r="I4" s="51" t="s">
        <v>10</v>
      </c>
      <c r="J4" s="92" t="s">
        <v>11</v>
      </c>
    </row>
    <row r="5" ht="28.5" customHeight="1" spans="1:10">
      <c r="A5" s="51" t="s">
        <v>12</v>
      </c>
      <c r="B5" s="52" t="s">
        <v>13</v>
      </c>
      <c r="C5" s="51" t="s">
        <v>14</v>
      </c>
      <c r="D5" s="51"/>
      <c r="E5" s="51"/>
      <c r="F5" s="51"/>
      <c r="G5" s="51"/>
      <c r="H5" s="51"/>
      <c r="I5" s="51"/>
      <c r="J5" s="92"/>
    </row>
    <row r="6" s="40" customFormat="1" ht="54" customHeight="1" spans="1:10">
      <c r="A6" s="53" t="s">
        <v>15</v>
      </c>
      <c r="B6" s="54" t="s">
        <v>16</v>
      </c>
      <c r="C6" s="55" t="s">
        <v>17</v>
      </c>
      <c r="D6" s="55" t="s">
        <v>18</v>
      </c>
      <c r="E6" s="55" t="s">
        <v>19</v>
      </c>
      <c r="F6" s="55" t="s">
        <v>20</v>
      </c>
      <c r="G6" s="56">
        <v>1</v>
      </c>
      <c r="H6" s="56"/>
      <c r="I6" s="56"/>
      <c r="J6" s="93" t="s">
        <v>21</v>
      </c>
    </row>
    <row r="7" s="40" customFormat="1" ht="36" customHeight="1" spans="1:10">
      <c r="A7" s="57"/>
      <c r="B7" s="58"/>
      <c r="C7" s="59" t="s">
        <v>22</v>
      </c>
      <c r="D7" s="55" t="s">
        <v>23</v>
      </c>
      <c r="E7" s="59" t="s">
        <v>24</v>
      </c>
      <c r="F7" s="60" t="s">
        <v>25</v>
      </c>
      <c r="G7" s="56">
        <v>1</v>
      </c>
      <c r="H7" s="61"/>
      <c r="I7" s="73"/>
      <c r="J7" s="93" t="s">
        <v>26</v>
      </c>
    </row>
    <row r="8" s="40" customFormat="1" ht="35.25" customHeight="1" spans="1:10">
      <c r="A8" s="57"/>
      <c r="B8" s="58"/>
      <c r="C8" s="59" t="s">
        <v>27</v>
      </c>
      <c r="D8" s="55" t="s">
        <v>28</v>
      </c>
      <c r="E8" s="59"/>
      <c r="F8" s="60" t="s">
        <v>25</v>
      </c>
      <c r="G8" s="56">
        <v>1</v>
      </c>
      <c r="H8" s="61"/>
      <c r="I8" s="73"/>
      <c r="J8" s="93" t="s">
        <v>26</v>
      </c>
    </row>
    <row r="9" s="40" customFormat="1" ht="45" customHeight="1" spans="1:10">
      <c r="A9" s="57"/>
      <c r="B9" s="58"/>
      <c r="C9" s="62" t="s">
        <v>29</v>
      </c>
      <c r="D9" s="62" t="s">
        <v>30</v>
      </c>
      <c r="E9" s="62" t="s">
        <v>31</v>
      </c>
      <c r="F9" s="62" t="s">
        <v>32</v>
      </c>
      <c r="G9" s="63">
        <v>1</v>
      </c>
      <c r="H9" s="56"/>
      <c r="I9" s="56"/>
      <c r="J9" s="93" t="s">
        <v>26</v>
      </c>
    </row>
    <row r="10" s="40" customFormat="1" ht="157" customHeight="1" spans="1:10">
      <c r="A10" s="57"/>
      <c r="B10" s="58"/>
      <c r="C10" s="60" t="s">
        <v>33</v>
      </c>
      <c r="D10" s="60" t="s">
        <v>34</v>
      </c>
      <c r="E10" s="60" t="s">
        <v>35</v>
      </c>
      <c r="F10" s="60" t="s">
        <v>36</v>
      </c>
      <c r="G10" s="63">
        <v>2</v>
      </c>
      <c r="H10" s="56"/>
      <c r="I10" s="73"/>
      <c r="J10" s="93" t="s">
        <v>37</v>
      </c>
    </row>
    <row r="11" s="40" customFormat="1" ht="60" customHeight="1" spans="1:10">
      <c r="A11" s="57"/>
      <c r="B11" s="58"/>
      <c r="C11" s="64" t="s">
        <v>38</v>
      </c>
      <c r="D11" s="65" t="s">
        <v>39</v>
      </c>
      <c r="E11" s="55" t="s">
        <v>40</v>
      </c>
      <c r="F11" s="59" t="s">
        <v>41</v>
      </c>
      <c r="G11" s="66">
        <v>3</v>
      </c>
      <c r="H11" s="61"/>
      <c r="I11" s="73"/>
      <c r="J11" s="93" t="s">
        <v>42</v>
      </c>
    </row>
    <row r="12" s="40" customFormat="1" ht="63" customHeight="1" spans="1:10">
      <c r="A12" s="57"/>
      <c r="B12" s="58"/>
      <c r="C12" s="64" t="s">
        <v>43</v>
      </c>
      <c r="D12" s="67"/>
      <c r="E12" s="55" t="s">
        <v>44</v>
      </c>
      <c r="F12" s="68" t="s">
        <v>45</v>
      </c>
      <c r="G12" s="66">
        <v>4</v>
      </c>
      <c r="H12" s="61"/>
      <c r="I12" s="73"/>
      <c r="J12" s="93" t="s">
        <v>37</v>
      </c>
    </row>
    <row r="13" s="40" customFormat="1" ht="36.75" customHeight="1" spans="1:10">
      <c r="A13" s="69"/>
      <c r="B13" s="70"/>
      <c r="C13" s="59" t="s">
        <v>46</v>
      </c>
      <c r="D13" s="55" t="s">
        <v>47</v>
      </c>
      <c r="E13" s="55" t="s">
        <v>48</v>
      </c>
      <c r="F13" s="60" t="s">
        <v>49</v>
      </c>
      <c r="G13" s="63">
        <v>1</v>
      </c>
      <c r="H13" s="61"/>
      <c r="I13" s="73"/>
      <c r="J13" s="93" t="s">
        <v>37</v>
      </c>
    </row>
    <row r="14" s="40" customFormat="1" ht="136" customHeight="1" spans="1:10">
      <c r="A14" s="71" t="s">
        <v>15</v>
      </c>
      <c r="B14" s="66" t="s">
        <v>16</v>
      </c>
      <c r="C14" s="55" t="s">
        <v>50</v>
      </c>
      <c r="D14" s="55" t="s">
        <v>51</v>
      </c>
      <c r="E14" s="55" t="s">
        <v>48</v>
      </c>
      <c r="F14" s="59" t="s">
        <v>52</v>
      </c>
      <c r="G14" s="66">
        <v>1</v>
      </c>
      <c r="H14" s="61"/>
      <c r="I14" s="73"/>
      <c r="J14" s="93" t="s">
        <v>37</v>
      </c>
    </row>
    <row r="15" s="40" customFormat="1" ht="27.75" customHeight="1" spans="1:10">
      <c r="A15" s="71"/>
      <c r="B15" s="66" t="s">
        <v>53</v>
      </c>
      <c r="C15" s="55" t="s">
        <v>54</v>
      </c>
      <c r="D15" s="55" t="s">
        <v>55</v>
      </c>
      <c r="E15" s="65" t="s">
        <v>56</v>
      </c>
      <c r="F15" s="60" t="s">
        <v>57</v>
      </c>
      <c r="G15" s="56">
        <v>1</v>
      </c>
      <c r="H15" s="61"/>
      <c r="I15" s="73"/>
      <c r="J15" s="93" t="s">
        <v>37</v>
      </c>
    </row>
    <row r="16" s="40" customFormat="1" ht="43.5" customHeight="1" spans="1:10">
      <c r="A16" s="71"/>
      <c r="B16" s="66"/>
      <c r="C16" s="55" t="s">
        <v>58</v>
      </c>
      <c r="D16" s="55" t="s">
        <v>59</v>
      </c>
      <c r="E16" s="72"/>
      <c r="F16" s="60" t="s">
        <v>57</v>
      </c>
      <c r="G16" s="56">
        <v>1</v>
      </c>
      <c r="H16" s="61"/>
      <c r="I16" s="73"/>
      <c r="J16" s="93" t="s">
        <v>60</v>
      </c>
    </row>
    <row r="17" s="40" customFormat="1" ht="32.25" customHeight="1" spans="1:10">
      <c r="A17" s="71"/>
      <c r="B17" s="66"/>
      <c r="C17" s="55" t="s">
        <v>61</v>
      </c>
      <c r="D17" s="55" t="s">
        <v>62</v>
      </c>
      <c r="E17" s="67"/>
      <c r="F17" s="60" t="s">
        <v>57</v>
      </c>
      <c r="G17" s="56">
        <v>1</v>
      </c>
      <c r="H17" s="61"/>
      <c r="I17" s="73"/>
      <c r="J17" s="93" t="s">
        <v>63</v>
      </c>
    </row>
    <row r="18" s="40" customFormat="1" ht="34.5" customHeight="1" spans="1:10">
      <c r="A18" s="53" t="s">
        <v>64</v>
      </c>
      <c r="B18" s="66" t="s">
        <v>65</v>
      </c>
      <c r="C18" s="59" t="s">
        <v>66</v>
      </c>
      <c r="D18" s="55" t="s">
        <v>67</v>
      </c>
      <c r="E18" s="55" t="s">
        <v>68</v>
      </c>
      <c r="F18" s="59" t="s">
        <v>69</v>
      </c>
      <c r="G18" s="66">
        <v>3</v>
      </c>
      <c r="H18" s="61"/>
      <c r="I18" s="73"/>
      <c r="J18" s="93" t="s">
        <v>63</v>
      </c>
    </row>
    <row r="19" s="40" customFormat="1" ht="45.75" customHeight="1" spans="1:10">
      <c r="A19" s="57"/>
      <c r="B19" s="66"/>
      <c r="C19" s="59" t="s">
        <v>70</v>
      </c>
      <c r="D19" s="55" t="s">
        <v>71</v>
      </c>
      <c r="E19" s="65" t="s">
        <v>72</v>
      </c>
      <c r="F19" s="59" t="s">
        <v>73</v>
      </c>
      <c r="G19" s="66">
        <v>1</v>
      </c>
      <c r="H19" s="73"/>
      <c r="I19" s="73"/>
      <c r="J19" s="59" t="s">
        <v>74</v>
      </c>
    </row>
    <row r="20" s="40" customFormat="1" ht="75" customHeight="1" spans="1:10">
      <c r="A20" s="57"/>
      <c r="B20" s="66"/>
      <c r="C20" s="59" t="s">
        <v>75</v>
      </c>
      <c r="D20" s="55" t="s">
        <v>76</v>
      </c>
      <c r="E20" s="72"/>
      <c r="F20" s="59" t="s">
        <v>77</v>
      </c>
      <c r="G20" s="66">
        <v>1</v>
      </c>
      <c r="H20" s="73"/>
      <c r="I20" s="73"/>
      <c r="J20" s="93" t="s">
        <v>78</v>
      </c>
    </row>
    <row r="21" s="40" customFormat="1" ht="41" customHeight="1" spans="1:10">
      <c r="A21" s="57"/>
      <c r="B21" s="66"/>
      <c r="C21" s="59" t="s">
        <v>79</v>
      </c>
      <c r="D21" s="55" t="s">
        <v>80</v>
      </c>
      <c r="E21" s="67"/>
      <c r="F21" s="59" t="s">
        <v>81</v>
      </c>
      <c r="G21" s="66">
        <v>1</v>
      </c>
      <c r="H21" s="73"/>
      <c r="I21" s="73"/>
      <c r="J21" s="93" t="s">
        <v>82</v>
      </c>
    </row>
    <row r="22" s="40" customFormat="1" ht="41" customHeight="1" spans="1:10">
      <c r="A22" s="57"/>
      <c r="B22" s="66" t="s">
        <v>83</v>
      </c>
      <c r="C22" s="59" t="s">
        <v>84</v>
      </c>
      <c r="D22" s="59" t="s">
        <v>85</v>
      </c>
      <c r="E22" s="59" t="s">
        <v>86</v>
      </c>
      <c r="F22" s="59" t="s">
        <v>87</v>
      </c>
      <c r="G22" s="66">
        <v>3</v>
      </c>
      <c r="H22" s="73"/>
      <c r="I22" s="73"/>
      <c r="J22" s="93" t="s">
        <v>88</v>
      </c>
    </row>
    <row r="23" s="40" customFormat="1" ht="54.75" customHeight="1" spans="1:10">
      <c r="A23" s="57"/>
      <c r="B23" s="66"/>
      <c r="C23" s="59" t="s">
        <v>89</v>
      </c>
      <c r="D23" s="59" t="s">
        <v>90</v>
      </c>
      <c r="E23" s="59" t="s">
        <v>91</v>
      </c>
      <c r="F23" s="59" t="s">
        <v>92</v>
      </c>
      <c r="G23" s="66">
        <v>4</v>
      </c>
      <c r="H23" s="73"/>
      <c r="I23" s="73"/>
      <c r="J23" s="93" t="s">
        <v>93</v>
      </c>
    </row>
    <row r="24" s="40" customFormat="1" ht="47" customHeight="1" spans="1:10">
      <c r="A24" s="69"/>
      <c r="B24" s="66"/>
      <c r="C24" s="59" t="s">
        <v>94</v>
      </c>
      <c r="D24" s="59" t="s">
        <v>95</v>
      </c>
      <c r="E24" s="59" t="s">
        <v>96</v>
      </c>
      <c r="F24" s="59" t="s">
        <v>97</v>
      </c>
      <c r="G24" s="66">
        <v>4</v>
      </c>
      <c r="H24" s="73"/>
      <c r="I24" s="73"/>
      <c r="J24" s="93" t="s">
        <v>98</v>
      </c>
    </row>
    <row r="25" s="40" customFormat="1" ht="45" customHeight="1" spans="1:10">
      <c r="A25" s="71" t="s">
        <v>99</v>
      </c>
      <c r="B25" s="66" t="s">
        <v>100</v>
      </c>
      <c r="C25" s="55" t="s">
        <v>101</v>
      </c>
      <c r="D25" s="59" t="s">
        <v>102</v>
      </c>
      <c r="E25" s="65" t="s">
        <v>103</v>
      </c>
      <c r="F25" s="59" t="s">
        <v>104</v>
      </c>
      <c r="G25" s="66">
        <v>1</v>
      </c>
      <c r="H25" s="61"/>
      <c r="I25" s="73"/>
      <c r="J25" s="93" t="s">
        <v>98</v>
      </c>
    </row>
    <row r="26" s="40" customFormat="1" ht="45" customHeight="1" spans="1:10">
      <c r="A26" s="71"/>
      <c r="B26" s="66"/>
      <c r="C26" s="55" t="s">
        <v>105</v>
      </c>
      <c r="D26" s="59" t="s">
        <v>106</v>
      </c>
      <c r="E26" s="72"/>
      <c r="F26" s="59" t="s">
        <v>104</v>
      </c>
      <c r="G26" s="66">
        <v>4</v>
      </c>
      <c r="H26" s="61"/>
      <c r="I26" s="73"/>
      <c r="J26" s="93"/>
    </row>
    <row r="27" s="40" customFormat="1" ht="45" customHeight="1" spans="1:10">
      <c r="A27" s="71"/>
      <c r="B27" s="66"/>
      <c r="C27" s="55" t="s">
        <v>107</v>
      </c>
      <c r="D27" s="59" t="s">
        <v>108</v>
      </c>
      <c r="E27" s="67"/>
      <c r="F27" s="59" t="s">
        <v>109</v>
      </c>
      <c r="G27" s="66">
        <v>1</v>
      </c>
      <c r="H27" s="61"/>
      <c r="I27" s="73"/>
      <c r="J27" s="93"/>
    </row>
    <row r="28" s="40" customFormat="1" ht="45" customHeight="1" spans="1:10">
      <c r="A28" s="71"/>
      <c r="B28" s="66"/>
      <c r="C28" s="55" t="s">
        <v>110</v>
      </c>
      <c r="D28" s="59" t="s">
        <v>111</v>
      </c>
      <c r="E28" s="72" t="s">
        <v>112</v>
      </c>
      <c r="F28" s="59" t="s">
        <v>113</v>
      </c>
      <c r="G28" s="66">
        <v>1</v>
      </c>
      <c r="H28" s="61"/>
      <c r="I28" s="73"/>
      <c r="J28" s="93"/>
    </row>
    <row r="29" s="40" customFormat="1" ht="31.5" customHeight="1" spans="1:10">
      <c r="A29" s="71"/>
      <c r="B29" s="66"/>
      <c r="C29" s="55" t="s">
        <v>114</v>
      </c>
      <c r="D29" s="59" t="s">
        <v>115</v>
      </c>
      <c r="E29" s="59" t="s">
        <v>116</v>
      </c>
      <c r="F29" s="59" t="s">
        <v>117</v>
      </c>
      <c r="G29" s="66">
        <v>4</v>
      </c>
      <c r="H29" s="61"/>
      <c r="I29" s="73"/>
      <c r="J29" s="93" t="s">
        <v>118</v>
      </c>
    </row>
    <row r="30" s="40" customFormat="1" ht="34.5" customHeight="1" spans="1:10">
      <c r="A30" s="71"/>
      <c r="B30" s="66"/>
      <c r="C30" s="55" t="s">
        <v>119</v>
      </c>
      <c r="D30" s="59" t="s">
        <v>120</v>
      </c>
      <c r="E30" s="59" t="s">
        <v>121</v>
      </c>
      <c r="F30" s="59" t="s">
        <v>117</v>
      </c>
      <c r="G30" s="66">
        <v>2</v>
      </c>
      <c r="H30" s="61"/>
      <c r="I30" s="73"/>
      <c r="J30" s="93" t="s">
        <v>98</v>
      </c>
    </row>
    <row r="31" s="40" customFormat="1" ht="65.25" customHeight="1" spans="1:10">
      <c r="A31" s="71"/>
      <c r="B31" s="66" t="s">
        <v>122</v>
      </c>
      <c r="C31" s="55" t="s">
        <v>123</v>
      </c>
      <c r="D31" s="59" t="s">
        <v>124</v>
      </c>
      <c r="E31" s="59" t="s">
        <v>125</v>
      </c>
      <c r="F31" s="59" t="s">
        <v>117</v>
      </c>
      <c r="G31" s="66">
        <v>1</v>
      </c>
      <c r="H31" s="61"/>
      <c r="I31" s="73"/>
      <c r="J31" s="93" t="s">
        <v>98</v>
      </c>
    </row>
    <row r="32" s="40" customFormat="1" ht="30" customHeight="1" spans="1:10">
      <c r="A32" s="71"/>
      <c r="B32" s="66"/>
      <c r="C32" s="55" t="s">
        <v>126</v>
      </c>
      <c r="D32" s="55" t="s">
        <v>127</v>
      </c>
      <c r="E32" s="65" t="s">
        <v>128</v>
      </c>
      <c r="F32" s="59" t="s">
        <v>129</v>
      </c>
      <c r="G32" s="66">
        <v>2</v>
      </c>
      <c r="H32" s="61"/>
      <c r="I32" s="73"/>
      <c r="J32" s="93" t="s">
        <v>130</v>
      </c>
    </row>
    <row r="33" s="40" customFormat="1" ht="33.75" customHeight="1" spans="1:10">
      <c r="A33" s="71"/>
      <c r="B33" s="66"/>
      <c r="C33" s="55" t="s">
        <v>131</v>
      </c>
      <c r="D33" s="59" t="s">
        <v>132</v>
      </c>
      <c r="E33" s="72"/>
      <c r="F33" s="59" t="s">
        <v>129</v>
      </c>
      <c r="G33" s="66">
        <v>2</v>
      </c>
      <c r="H33" s="61"/>
      <c r="I33" s="73"/>
      <c r="J33" s="93" t="s">
        <v>133</v>
      </c>
    </row>
    <row r="34" s="40" customFormat="1" ht="33.75" customHeight="1" spans="1:10">
      <c r="A34" s="71"/>
      <c r="B34" s="66"/>
      <c r="C34" s="74" t="s">
        <v>134</v>
      </c>
      <c r="D34" s="59" t="s">
        <v>135</v>
      </c>
      <c r="E34" s="67"/>
      <c r="F34" s="59" t="s">
        <v>129</v>
      </c>
      <c r="G34" s="66">
        <v>2</v>
      </c>
      <c r="H34" s="61"/>
      <c r="I34" s="73"/>
      <c r="J34" s="93" t="s">
        <v>133</v>
      </c>
    </row>
    <row r="35" s="40" customFormat="1" ht="61.5" customHeight="1" spans="1:10">
      <c r="A35" s="71"/>
      <c r="B35" s="66" t="s">
        <v>136</v>
      </c>
      <c r="C35" s="74" t="s">
        <v>137</v>
      </c>
      <c r="D35" s="55" t="s">
        <v>138</v>
      </c>
      <c r="E35" s="55" t="s">
        <v>139</v>
      </c>
      <c r="F35" s="59" t="s">
        <v>140</v>
      </c>
      <c r="G35" s="66">
        <v>4</v>
      </c>
      <c r="H35" s="61"/>
      <c r="I35" s="73"/>
      <c r="J35" s="93" t="s">
        <v>133</v>
      </c>
    </row>
    <row r="36" s="40" customFormat="1" ht="69" customHeight="1" spans="1:10">
      <c r="A36" s="71"/>
      <c r="B36" s="66" t="s">
        <v>141</v>
      </c>
      <c r="C36" s="75" t="s">
        <v>142</v>
      </c>
      <c r="D36" s="76" t="s">
        <v>143</v>
      </c>
      <c r="E36" s="77" t="s">
        <v>144</v>
      </c>
      <c r="F36" s="77" t="s">
        <v>145</v>
      </c>
      <c r="G36" s="78">
        <v>6</v>
      </c>
      <c r="H36" s="61"/>
      <c r="I36" s="73"/>
      <c r="J36" s="93" t="s">
        <v>146</v>
      </c>
    </row>
    <row r="37" s="40" customFormat="1" ht="45.75" customHeight="1" spans="1:10">
      <c r="A37" s="79" t="s">
        <v>147</v>
      </c>
      <c r="B37" s="66" t="s">
        <v>148</v>
      </c>
      <c r="C37" s="75" t="s">
        <v>149</v>
      </c>
      <c r="D37" s="76" t="s">
        <v>150</v>
      </c>
      <c r="E37" s="77" t="s">
        <v>151</v>
      </c>
      <c r="F37" s="59" t="s">
        <v>152</v>
      </c>
      <c r="G37" s="78">
        <v>4</v>
      </c>
      <c r="H37" s="61"/>
      <c r="I37" s="73"/>
      <c r="J37" s="93" t="s">
        <v>63</v>
      </c>
    </row>
    <row r="38" s="40" customFormat="1" ht="66" customHeight="1" spans="1:10">
      <c r="A38" s="57" t="s">
        <v>147</v>
      </c>
      <c r="B38" s="58" t="s">
        <v>148</v>
      </c>
      <c r="C38" s="59" t="s">
        <v>153</v>
      </c>
      <c r="D38" s="59" t="s">
        <v>154</v>
      </c>
      <c r="E38" s="59" t="s">
        <v>155</v>
      </c>
      <c r="F38" s="59" t="s">
        <v>156</v>
      </c>
      <c r="G38" s="66">
        <v>8</v>
      </c>
      <c r="H38" s="59"/>
      <c r="I38" s="59"/>
      <c r="J38" s="93" t="s">
        <v>157</v>
      </c>
    </row>
    <row r="39" s="40" customFormat="1" ht="96.75" customHeight="1" spans="1:10">
      <c r="A39" s="57"/>
      <c r="B39" s="70"/>
      <c r="C39" s="59" t="s">
        <v>158</v>
      </c>
      <c r="D39" s="59" t="s">
        <v>159</v>
      </c>
      <c r="E39" s="59" t="s">
        <v>160</v>
      </c>
      <c r="F39" s="59" t="s">
        <v>161</v>
      </c>
      <c r="G39" s="66">
        <v>5</v>
      </c>
      <c r="H39" s="59"/>
      <c r="I39" s="59"/>
      <c r="J39" s="93"/>
    </row>
    <row r="40" s="40" customFormat="1" ht="43.5" customHeight="1" spans="1:10">
      <c r="A40" s="57"/>
      <c r="B40" s="54" t="s">
        <v>162</v>
      </c>
      <c r="C40" s="55" t="s">
        <v>163</v>
      </c>
      <c r="D40" s="59" t="s">
        <v>164</v>
      </c>
      <c r="E40" s="59" t="s">
        <v>165</v>
      </c>
      <c r="F40" s="59" t="s">
        <v>166</v>
      </c>
      <c r="G40" s="66">
        <v>4</v>
      </c>
      <c r="H40" s="61"/>
      <c r="I40" s="73"/>
      <c r="J40" s="59" t="s">
        <v>167</v>
      </c>
    </row>
    <row r="41" s="40" customFormat="1" ht="52.5" customHeight="1" spans="1:10">
      <c r="A41" s="57"/>
      <c r="B41" s="58"/>
      <c r="C41" s="59" t="s">
        <v>168</v>
      </c>
      <c r="D41" s="59" t="s">
        <v>169</v>
      </c>
      <c r="E41" s="59" t="s">
        <v>170</v>
      </c>
      <c r="F41" s="59" t="s">
        <v>171</v>
      </c>
      <c r="G41" s="66">
        <v>8</v>
      </c>
      <c r="H41" s="59"/>
      <c r="I41" s="73"/>
      <c r="J41" s="93" t="s">
        <v>157</v>
      </c>
    </row>
    <row r="42" s="40" customFormat="1" ht="75" customHeight="1" spans="1:10">
      <c r="A42" s="69"/>
      <c r="B42" s="70"/>
      <c r="C42" s="59" t="s">
        <v>172</v>
      </c>
      <c r="D42" s="59" t="s">
        <v>173</v>
      </c>
      <c r="E42" s="59" t="s">
        <v>174</v>
      </c>
      <c r="F42" s="59" t="s">
        <v>175</v>
      </c>
      <c r="G42" s="66">
        <v>6</v>
      </c>
      <c r="H42" s="59"/>
      <c r="I42" s="59"/>
      <c r="J42" s="93" t="s">
        <v>157</v>
      </c>
    </row>
    <row r="43" s="40" customFormat="1" ht="29.25" customHeight="1" spans="1:10">
      <c r="A43" s="80" t="s">
        <v>176</v>
      </c>
      <c r="B43" s="81"/>
      <c r="C43" s="80"/>
      <c r="D43" s="80"/>
      <c r="E43" s="80"/>
      <c r="F43" s="80"/>
      <c r="G43" s="82">
        <v>100</v>
      </c>
      <c r="H43" s="83"/>
      <c r="I43" s="73"/>
      <c r="J43" s="59" t="s">
        <v>177</v>
      </c>
    </row>
    <row r="44" ht="54" hidden="1" customHeight="1" spans="1:10">
      <c r="A44" s="80" t="s">
        <v>178</v>
      </c>
      <c r="B44" s="81"/>
      <c r="C44" s="80"/>
      <c r="D44" s="80"/>
      <c r="E44" s="80"/>
      <c r="F44" s="80"/>
      <c r="G44" s="82">
        <v>160</v>
      </c>
      <c r="H44" s="82"/>
      <c r="I44" s="82"/>
      <c r="J44" s="93"/>
    </row>
    <row r="45" ht="33.75" hidden="1" customHeight="1" spans="1:10">
      <c r="A45" s="84" t="s">
        <v>179</v>
      </c>
      <c r="B45" s="85"/>
      <c r="C45" s="84"/>
      <c r="D45" s="84"/>
      <c r="E45" s="84"/>
      <c r="F45" s="84"/>
      <c r="G45" s="84"/>
      <c r="H45" s="84"/>
      <c r="I45" s="84"/>
      <c r="J45" s="84"/>
    </row>
    <row r="46" ht="60" customHeight="1" spans="1:10">
      <c r="A46" s="86" t="s">
        <v>180</v>
      </c>
      <c r="B46" s="87"/>
      <c r="C46" s="86"/>
      <c r="D46" s="86"/>
      <c r="E46" s="86"/>
      <c r="F46" s="86"/>
      <c r="G46" s="86"/>
      <c r="H46" s="86"/>
      <c r="I46" s="86"/>
      <c r="J46" s="84"/>
    </row>
    <row r="47" ht="73.5" customHeight="1" spans="1:10">
      <c r="A47" s="88" t="s">
        <v>181</v>
      </c>
      <c r="B47" s="54"/>
      <c r="C47" s="65"/>
      <c r="D47" s="65"/>
      <c r="E47" s="65"/>
      <c r="F47" s="65"/>
      <c r="G47" s="65"/>
      <c r="H47" s="65"/>
      <c r="I47" s="94"/>
      <c r="J47" s="91"/>
    </row>
    <row r="48" ht="27.75" customHeight="1" spans="1:10">
      <c r="A48" s="89" t="s">
        <v>179</v>
      </c>
      <c r="B48" s="90"/>
      <c r="C48" s="40"/>
      <c r="D48" s="40"/>
      <c r="E48" s="40"/>
      <c r="F48" s="40"/>
      <c r="G48" s="90"/>
      <c r="H48" s="40"/>
      <c r="I48" s="40"/>
      <c r="J48" s="91"/>
    </row>
  </sheetData>
  <mergeCells count="36">
    <mergeCell ref="A1:J1"/>
    <mergeCell ref="A2:J2"/>
    <mergeCell ref="A3:D3"/>
    <mergeCell ref="E3:I3"/>
    <mergeCell ref="A4:C4"/>
    <mergeCell ref="A43:F43"/>
    <mergeCell ref="A44:F44"/>
    <mergeCell ref="A45:J45"/>
    <mergeCell ref="A46:I46"/>
    <mergeCell ref="A47:I47"/>
    <mergeCell ref="A6:A13"/>
    <mergeCell ref="A14:A17"/>
    <mergeCell ref="A18:A24"/>
    <mergeCell ref="A25:A36"/>
    <mergeCell ref="A38:A42"/>
    <mergeCell ref="B6:B13"/>
    <mergeCell ref="B15:B17"/>
    <mergeCell ref="B18:B21"/>
    <mergeCell ref="B22:B24"/>
    <mergeCell ref="B25:B30"/>
    <mergeCell ref="B31:B34"/>
    <mergeCell ref="B38:B39"/>
    <mergeCell ref="B40:B42"/>
    <mergeCell ref="D4:D5"/>
    <mergeCell ref="D11:D12"/>
    <mergeCell ref="E4:E5"/>
    <mergeCell ref="E7:E8"/>
    <mergeCell ref="E15:E17"/>
    <mergeCell ref="E19:E21"/>
    <mergeCell ref="E25:E27"/>
    <mergeCell ref="E32:E34"/>
    <mergeCell ref="F4:F5"/>
    <mergeCell ref="G4:G5"/>
    <mergeCell ref="H4:H5"/>
    <mergeCell ref="I4:I5"/>
    <mergeCell ref="J4:J5"/>
  </mergeCells>
  <conditionalFormatting sqref="B5">
    <cfRule type="expression" dxfId="0" priority="40" stopIfTrue="1">
      <formula>AND(COUNTIF($B$37:$B$65527,B5)+COUNTIF(#REF!,B5)+COUNTIF(#REF!,B5)+COUNTIF(#REF!,B5)+COUNTIF(#REF!,B5)+COUNTIF(#REF!,B5)+COUNTIF($B$1:$B$35,B5)&gt;1,NOT(ISBLANK(B5)))</formula>
    </cfRule>
  </conditionalFormatting>
  <conditionalFormatting sqref="C37">
    <cfRule type="expression" dxfId="0" priority="8" stopIfTrue="1">
      <formula>AND(COUNTIF($C$21:$C$65516,C37)+COUNTIF(#REF!,C37)+COUNTIF(#REF!,C37)+COUNTIF($C$1:$C$19,C37)&gt;1,NOT(ISBLANK(C37)))</formula>
    </cfRule>
    <cfRule type="expression" dxfId="0" priority="1" stopIfTrue="1">
      <formula>AND(COUNTIF($C$21:$C$65517,C37)+COUNTIF(#REF!,C37)+COUNTIF(#REF!,C37)+COUNTIF($C$1:$C$19,C37)&gt;1,NOT(ISBLANK(C37)))</formula>
    </cfRule>
  </conditionalFormatting>
  <conditionalFormatting sqref="C36:C37">
    <cfRule type="expression" dxfId="0" priority="38" stopIfTrue="1">
      <formula>AND(COUNTIF($C$20:$C$65515,C36)+COUNTIF(#REF!,C36)+COUNTIF(#REF!,C36)+COUNTIF($C$1:$C$18,C36)&gt;1,NOT(ISBLANK(C36)))</formula>
    </cfRule>
  </conditionalFormatting>
  <pageMargins left="0.31496062992126" right="0" top="0.354330708661417" bottom="0.393700787401575" header="0.31496062992126" footer="0.118110236220472"/>
  <pageSetup paperSize="9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workbookViewId="0">
      <selection activeCell="A2" sqref="A2:C2"/>
    </sheetView>
  </sheetViews>
  <sheetFormatPr defaultColWidth="9" defaultRowHeight="13.5" outlineLevelCol="2"/>
  <cols>
    <col min="1" max="1" width="69.6583333333333" customWidth="1"/>
    <col min="2" max="2" width="12.325" customWidth="1"/>
  </cols>
  <sheetData>
    <row r="1" ht="14.25" spans="1:1">
      <c r="A1" s="2" t="s">
        <v>182</v>
      </c>
    </row>
    <row r="2" ht="33" customHeight="1" spans="1:3">
      <c r="A2" s="34" t="s">
        <v>183</v>
      </c>
      <c r="B2" s="34"/>
      <c r="C2" s="34"/>
    </row>
    <row r="3" ht="28.5" spans="1:3">
      <c r="A3" s="35" t="s">
        <v>184</v>
      </c>
      <c r="B3" s="35" t="s">
        <v>185</v>
      </c>
      <c r="C3" s="36" t="s">
        <v>186</v>
      </c>
    </row>
    <row r="4" ht="31.5" customHeight="1" spans="1:3">
      <c r="A4" s="37" t="s">
        <v>187</v>
      </c>
      <c r="B4" s="38">
        <v>2000</v>
      </c>
      <c r="C4" s="39"/>
    </row>
    <row r="5" ht="30.75" customHeight="1" spans="1:3">
      <c r="A5" s="37" t="s">
        <v>188</v>
      </c>
      <c r="B5" s="38">
        <v>1500</v>
      </c>
      <c r="C5" s="39"/>
    </row>
    <row r="6" ht="30.75" customHeight="1" spans="1:3">
      <c r="A6" s="37" t="s">
        <v>189</v>
      </c>
      <c r="B6" s="38">
        <v>2000</v>
      </c>
      <c r="C6" s="39"/>
    </row>
    <row r="7" ht="29.25" customHeight="1" spans="1:3">
      <c r="A7" s="37" t="s">
        <v>190</v>
      </c>
      <c r="B7" s="38">
        <v>500</v>
      </c>
      <c r="C7" s="39"/>
    </row>
    <row r="8" ht="36" customHeight="1" spans="1:3">
      <c r="A8" s="37" t="s">
        <v>191</v>
      </c>
      <c r="B8" s="38">
        <v>4000</v>
      </c>
      <c r="C8" s="39"/>
    </row>
    <row r="9" ht="21" customHeight="1" spans="1:3">
      <c r="A9" s="37" t="s">
        <v>192</v>
      </c>
      <c r="B9" s="38">
        <v>1000</v>
      </c>
      <c r="C9" s="39"/>
    </row>
    <row r="10" ht="30.75" customHeight="1" spans="1:3">
      <c r="A10" s="37" t="s">
        <v>193</v>
      </c>
      <c r="B10" s="38">
        <v>500</v>
      </c>
      <c r="C10" s="39"/>
    </row>
    <row r="11" ht="21" customHeight="1" spans="1:3">
      <c r="A11" s="37" t="s">
        <v>194</v>
      </c>
      <c r="B11" s="38">
        <v>500</v>
      </c>
      <c r="C11" s="39"/>
    </row>
    <row r="12" ht="30" customHeight="1" spans="1:3">
      <c r="A12" s="37" t="s">
        <v>195</v>
      </c>
      <c r="B12" s="38">
        <v>500</v>
      </c>
      <c r="C12" s="39"/>
    </row>
    <row r="13" ht="21" customHeight="1" spans="1:3">
      <c r="A13" s="37" t="s">
        <v>196</v>
      </c>
      <c r="B13" s="38">
        <v>200</v>
      </c>
      <c r="C13" s="39"/>
    </row>
    <row r="14" ht="33.75" customHeight="1" spans="1:3">
      <c r="A14" s="37" t="s">
        <v>197</v>
      </c>
      <c r="B14" s="38" t="s">
        <v>198</v>
      </c>
      <c r="C14" s="39"/>
    </row>
    <row r="15" ht="21" customHeight="1" spans="1:3">
      <c r="A15" s="37" t="s">
        <v>199</v>
      </c>
      <c r="B15" s="38" t="s">
        <v>198</v>
      </c>
      <c r="C15" s="39"/>
    </row>
    <row r="16" ht="21" customHeight="1" spans="1:3">
      <c r="A16" s="37" t="s">
        <v>200</v>
      </c>
      <c r="B16" s="38" t="s">
        <v>201</v>
      </c>
      <c r="C16" s="39"/>
    </row>
    <row r="17" ht="33" customHeight="1" spans="1:3">
      <c r="A17" s="37" t="s">
        <v>202</v>
      </c>
      <c r="B17" s="38">
        <v>1000</v>
      </c>
      <c r="C17" s="39"/>
    </row>
    <row r="18" ht="29.25" customHeight="1" spans="1:3">
      <c r="A18" s="37" t="s">
        <v>203</v>
      </c>
      <c r="B18" s="38">
        <v>500</v>
      </c>
      <c r="C18" s="39"/>
    </row>
    <row r="19" ht="40.5" customHeight="1" spans="1:3">
      <c r="A19" s="37" t="s">
        <v>204</v>
      </c>
      <c r="B19" s="38">
        <v>500</v>
      </c>
      <c r="C19" s="39"/>
    </row>
    <row r="20" ht="30" customHeight="1" spans="1:3">
      <c r="A20" s="37" t="s">
        <v>205</v>
      </c>
      <c r="B20" s="38">
        <v>50</v>
      </c>
      <c r="C20" s="39"/>
    </row>
    <row r="21" ht="34" customHeight="1" spans="1:3">
      <c r="A21" s="37" t="s">
        <v>206</v>
      </c>
      <c r="B21" s="38" t="s">
        <v>207</v>
      </c>
      <c r="C21" s="39"/>
    </row>
  </sheetData>
  <mergeCells count="1">
    <mergeCell ref="A2:C2"/>
  </mergeCells>
  <printOptions horizontalCentered="1"/>
  <pageMargins left="0.629861111111111" right="0.629861111111111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A12" sqref="A12"/>
    </sheetView>
  </sheetViews>
  <sheetFormatPr defaultColWidth="9" defaultRowHeight="13.5" outlineLevelRow="7" outlineLevelCol="2"/>
  <cols>
    <col min="1" max="1" width="48.875" customWidth="1"/>
    <col min="2" max="2" width="16.375" customWidth="1"/>
    <col min="3" max="3" width="15.5" customWidth="1"/>
  </cols>
  <sheetData>
    <row r="1" ht="14.25" spans="1:1">
      <c r="A1" s="2" t="s">
        <v>208</v>
      </c>
    </row>
    <row r="2" ht="47" customHeight="1" spans="1:3">
      <c r="A2" s="3" t="s">
        <v>209</v>
      </c>
      <c r="B2" s="3"/>
      <c r="C2" s="3"/>
    </row>
    <row r="3" ht="27" spans="1:3">
      <c r="A3" s="28" t="s">
        <v>210</v>
      </c>
      <c r="B3" s="29" t="s">
        <v>211</v>
      </c>
      <c r="C3" s="30" t="s">
        <v>212</v>
      </c>
    </row>
    <row r="4" ht="27.75" customHeight="1" spans="1:3">
      <c r="A4" s="31" t="s">
        <v>213</v>
      </c>
      <c r="B4" s="32">
        <v>50</v>
      </c>
      <c r="C4" s="33"/>
    </row>
    <row r="5" ht="27.75" customHeight="1" spans="1:3">
      <c r="A5" s="31" t="s">
        <v>214</v>
      </c>
      <c r="B5" s="32">
        <v>100</v>
      </c>
      <c r="C5" s="33"/>
    </row>
    <row r="6" ht="27.75" customHeight="1" spans="1:3">
      <c r="A6" s="31" t="s">
        <v>215</v>
      </c>
      <c r="B6" s="32">
        <v>30</v>
      </c>
      <c r="C6" s="33"/>
    </row>
    <row r="7" ht="27.75" customHeight="1" spans="1:3">
      <c r="A7" s="31" t="s">
        <v>216</v>
      </c>
      <c r="B7" s="32" t="s">
        <v>217</v>
      </c>
      <c r="C7" s="33"/>
    </row>
    <row r="8" ht="27.75" customHeight="1" spans="1:3">
      <c r="A8" s="31" t="s">
        <v>218</v>
      </c>
      <c r="B8" s="32" t="s">
        <v>219</v>
      </c>
      <c r="C8" s="33"/>
    </row>
  </sheetData>
  <mergeCells count="1">
    <mergeCell ref="A2:C2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opLeftCell="A13" workbookViewId="0">
      <selection activeCell="A2" sqref="A2:E2"/>
    </sheetView>
  </sheetViews>
  <sheetFormatPr defaultColWidth="21.875" defaultRowHeight="41.1" customHeight="1" outlineLevelCol="4"/>
  <cols>
    <col min="1" max="1" width="11" customWidth="1"/>
    <col min="2" max="2" width="55.25" customWidth="1"/>
    <col min="3" max="3" width="6.75" customWidth="1"/>
    <col min="4" max="4" width="5.875" customWidth="1"/>
    <col min="5" max="5" width="9.25" customWidth="1"/>
    <col min="6" max="6" width="21.875" customWidth="1"/>
  </cols>
  <sheetData>
    <row r="1" ht="20.25" customHeight="1" spans="1:1">
      <c r="A1" s="2" t="s">
        <v>220</v>
      </c>
    </row>
    <row r="2" ht="26.25" customHeight="1" spans="1:5">
      <c r="A2" s="3" t="s">
        <v>221</v>
      </c>
      <c r="B2" s="3"/>
      <c r="C2" s="3"/>
      <c r="D2" s="3"/>
      <c r="E2" s="3"/>
    </row>
    <row r="3" ht="19.5" customHeight="1" spans="1:4">
      <c r="A3" s="4" t="s">
        <v>222</v>
      </c>
      <c r="B3" s="4"/>
      <c r="C3" s="4"/>
      <c r="D3" s="4"/>
    </row>
    <row r="4" ht="19.5" customHeight="1" spans="1:5">
      <c r="A4" s="10" t="s">
        <v>223</v>
      </c>
      <c r="B4" s="10"/>
      <c r="C4" s="10"/>
      <c r="D4" s="10"/>
      <c r="E4" s="10"/>
    </row>
    <row r="5" ht="19.5" customHeight="1" spans="1:5">
      <c r="A5" s="10" t="s">
        <v>224</v>
      </c>
      <c r="B5" s="10"/>
      <c r="C5" s="10"/>
      <c r="D5" s="10"/>
      <c r="E5" s="10"/>
    </row>
    <row r="6" ht="28.5" customHeight="1" spans="1:5">
      <c r="A6" s="20" t="s">
        <v>225</v>
      </c>
      <c r="B6" s="9" t="s">
        <v>226</v>
      </c>
      <c r="C6" s="20" t="s">
        <v>227</v>
      </c>
      <c r="D6" s="20" t="s">
        <v>9</v>
      </c>
      <c r="E6" s="22" t="s">
        <v>10</v>
      </c>
    </row>
    <row r="7" ht="24" customHeight="1" spans="1:5">
      <c r="A7" s="6" t="s">
        <v>228</v>
      </c>
      <c r="B7" s="16" t="s">
        <v>229</v>
      </c>
      <c r="C7" s="15">
        <v>5</v>
      </c>
      <c r="D7" s="17"/>
      <c r="E7" s="23"/>
    </row>
    <row r="8" ht="24" customHeight="1" spans="1:5">
      <c r="A8" s="15"/>
      <c r="B8" s="16" t="s">
        <v>230</v>
      </c>
      <c r="C8" s="15">
        <v>5</v>
      </c>
      <c r="D8" s="17"/>
      <c r="E8" s="23"/>
    </row>
    <row r="9" ht="24" customHeight="1" spans="1:5">
      <c r="A9" s="15"/>
      <c r="B9" s="16" t="s">
        <v>231</v>
      </c>
      <c r="C9" s="15">
        <v>5</v>
      </c>
      <c r="D9" s="17"/>
      <c r="E9" s="23"/>
    </row>
    <row r="10" ht="32.25" customHeight="1" spans="1:5">
      <c r="A10" s="6" t="s">
        <v>232</v>
      </c>
      <c r="B10" s="16" t="s">
        <v>233</v>
      </c>
      <c r="C10" s="15">
        <v>5</v>
      </c>
      <c r="D10" s="17"/>
      <c r="E10" s="23"/>
    </row>
    <row r="11" ht="19.5" customHeight="1" spans="1:5">
      <c r="A11" s="15"/>
      <c r="B11" s="16" t="s">
        <v>234</v>
      </c>
      <c r="C11" s="15">
        <v>5</v>
      </c>
      <c r="D11" s="17"/>
      <c r="E11" s="23"/>
    </row>
    <row r="12" ht="34.5" customHeight="1" spans="1:5">
      <c r="A12" s="15"/>
      <c r="B12" s="16" t="s">
        <v>235</v>
      </c>
      <c r="C12" s="15">
        <v>5</v>
      </c>
      <c r="D12" s="17"/>
      <c r="E12" s="23"/>
    </row>
    <row r="13" ht="33" customHeight="1" spans="1:5">
      <c r="A13" s="15"/>
      <c r="B13" s="16" t="s">
        <v>236</v>
      </c>
      <c r="C13" s="15">
        <v>5</v>
      </c>
      <c r="D13" s="17"/>
      <c r="E13" s="23"/>
    </row>
    <row r="14" ht="28.5" customHeight="1" spans="1:5">
      <c r="A14" s="15"/>
      <c r="B14" s="16" t="s">
        <v>237</v>
      </c>
      <c r="C14" s="15">
        <v>5</v>
      </c>
      <c r="D14" s="17"/>
      <c r="E14" s="23"/>
    </row>
    <row r="15" ht="20.25" customHeight="1" spans="1:5">
      <c r="A15" s="15"/>
      <c r="B15" s="16" t="s">
        <v>238</v>
      </c>
      <c r="C15" s="15">
        <v>5</v>
      </c>
      <c r="D15" s="17"/>
      <c r="E15" s="23"/>
    </row>
    <row r="16" ht="20.25" customHeight="1" spans="1:5">
      <c r="A16" s="15"/>
      <c r="B16" s="16" t="s">
        <v>239</v>
      </c>
      <c r="C16" s="15">
        <v>5</v>
      </c>
      <c r="D16" s="17"/>
      <c r="E16" s="23"/>
    </row>
    <row r="17" ht="33" customHeight="1" spans="1:5">
      <c r="A17" s="15"/>
      <c r="B17" s="16" t="s">
        <v>240</v>
      </c>
      <c r="C17" s="15">
        <v>5</v>
      </c>
      <c r="D17" s="17"/>
      <c r="E17" s="23"/>
    </row>
    <row r="18" ht="31.5" customHeight="1" spans="1:5">
      <c r="A18" s="6" t="s">
        <v>241</v>
      </c>
      <c r="B18" s="16" t="s">
        <v>242</v>
      </c>
      <c r="C18" s="15">
        <v>5</v>
      </c>
      <c r="D18" s="17"/>
      <c r="E18" s="23"/>
    </row>
    <row r="19" ht="18.75" customHeight="1" spans="1:5">
      <c r="A19" s="15"/>
      <c r="B19" s="16" t="s">
        <v>243</v>
      </c>
      <c r="C19" s="15">
        <v>5</v>
      </c>
      <c r="D19" s="17"/>
      <c r="E19" s="23"/>
    </row>
    <row r="20" ht="18.75" customHeight="1" spans="1:5">
      <c r="A20" s="15"/>
      <c r="B20" s="16" t="s">
        <v>244</v>
      </c>
      <c r="C20" s="15">
        <v>5</v>
      </c>
      <c r="D20" s="17"/>
      <c r="E20" s="23"/>
    </row>
    <row r="21" ht="18.75" customHeight="1" spans="1:5">
      <c r="A21" s="15"/>
      <c r="B21" s="16" t="s">
        <v>245</v>
      </c>
      <c r="C21" s="15">
        <v>5</v>
      </c>
      <c r="D21" s="17"/>
      <c r="E21" s="23"/>
    </row>
    <row r="22" ht="18.75" customHeight="1" spans="1:5">
      <c r="A22" s="15"/>
      <c r="B22" s="16" t="s">
        <v>246</v>
      </c>
      <c r="C22" s="15">
        <v>5</v>
      </c>
      <c r="D22" s="17"/>
      <c r="E22" s="23"/>
    </row>
    <row r="23" ht="29.25" customHeight="1" spans="1:5">
      <c r="A23" s="6" t="s">
        <v>247</v>
      </c>
      <c r="B23" s="16" t="s">
        <v>248</v>
      </c>
      <c r="C23" s="15">
        <v>5</v>
      </c>
      <c r="D23" s="17"/>
      <c r="E23" s="23"/>
    </row>
    <row r="24" ht="33" customHeight="1" spans="1:5">
      <c r="A24" s="15"/>
      <c r="B24" s="16" t="s">
        <v>249</v>
      </c>
      <c r="C24" s="15">
        <v>5</v>
      </c>
      <c r="D24" s="17"/>
      <c r="E24" s="23"/>
    </row>
    <row r="25" ht="21.75" customHeight="1" spans="1:5">
      <c r="A25" s="15"/>
      <c r="B25" s="16" t="s">
        <v>250</v>
      </c>
      <c r="C25" s="15">
        <v>5</v>
      </c>
      <c r="D25" s="17"/>
      <c r="E25" s="23"/>
    </row>
    <row r="26" ht="42.75" customHeight="1" spans="1:5">
      <c r="A26" s="6" t="s">
        <v>251</v>
      </c>
      <c r="B26" s="16" t="s">
        <v>252</v>
      </c>
      <c r="C26" s="15">
        <v>5</v>
      </c>
      <c r="D26" s="17"/>
      <c r="E26" s="23"/>
    </row>
    <row r="27" ht="21" customHeight="1" spans="1:5">
      <c r="A27" s="24" t="s">
        <v>253</v>
      </c>
      <c r="B27" s="24"/>
      <c r="C27" s="24">
        <v>100</v>
      </c>
      <c r="D27" s="25"/>
      <c r="E27" s="23"/>
    </row>
    <row r="28" customHeight="1" spans="1:5">
      <c r="A28" s="26" t="s">
        <v>254</v>
      </c>
      <c r="B28" s="27" t="s">
        <v>255</v>
      </c>
      <c r="C28" s="27"/>
      <c r="D28" s="27"/>
      <c r="E28" s="27"/>
    </row>
  </sheetData>
  <mergeCells count="10">
    <mergeCell ref="A2:E2"/>
    <mergeCell ref="A3:D3"/>
    <mergeCell ref="A4:E4"/>
    <mergeCell ref="A5:E5"/>
    <mergeCell ref="A27:B27"/>
    <mergeCell ref="B28:E28"/>
    <mergeCell ref="A7:A9"/>
    <mergeCell ref="A10:A17"/>
    <mergeCell ref="A18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topLeftCell="A22" workbookViewId="0">
      <selection activeCell="B41" sqref="$A36:$XFD41"/>
    </sheetView>
  </sheetViews>
  <sheetFormatPr defaultColWidth="17.125" defaultRowHeight="27" customHeight="1" outlineLevelCol="4"/>
  <cols>
    <col min="1" max="1" width="11.75" customWidth="1"/>
    <col min="2" max="2" width="46.75" customWidth="1"/>
    <col min="3" max="3" width="11" customWidth="1"/>
    <col min="4" max="4" width="9.375" customWidth="1"/>
    <col min="5" max="5" width="10.125" customWidth="1"/>
  </cols>
  <sheetData>
    <row r="1" customHeight="1" spans="1:1">
      <c r="A1" s="2" t="s">
        <v>256</v>
      </c>
    </row>
    <row r="2" s="1" customFormat="1" customHeight="1" spans="1:5">
      <c r="A2" s="3" t="s">
        <v>257</v>
      </c>
      <c r="B2" s="3"/>
      <c r="C2" s="3"/>
      <c r="D2" s="3"/>
      <c r="E2" s="3"/>
    </row>
    <row r="3" ht="23.25" customHeight="1" spans="1:5">
      <c r="A3" s="4" t="s">
        <v>258</v>
      </c>
      <c r="B3" s="4"/>
      <c r="C3" s="4"/>
      <c r="D3" s="4"/>
      <c r="E3" s="4"/>
    </row>
    <row r="4" customHeight="1" spans="1:5">
      <c r="A4" s="13" t="s">
        <v>225</v>
      </c>
      <c r="B4" s="13" t="s">
        <v>259</v>
      </c>
      <c r="C4" s="13"/>
      <c r="D4" s="13" t="s">
        <v>227</v>
      </c>
      <c r="E4" s="13" t="s">
        <v>9</v>
      </c>
    </row>
    <row r="5" customHeight="1" spans="1:5">
      <c r="A5" s="6" t="s">
        <v>260</v>
      </c>
      <c r="B5" s="7" t="s">
        <v>261</v>
      </c>
      <c r="C5" s="14" t="s">
        <v>262</v>
      </c>
      <c r="D5" s="15">
        <v>5</v>
      </c>
      <c r="E5" s="15"/>
    </row>
    <row r="6" ht="24" customHeight="1" spans="1:5">
      <c r="A6" s="15"/>
      <c r="B6" s="7" t="s">
        <v>263</v>
      </c>
      <c r="C6" s="14" t="s">
        <v>264</v>
      </c>
      <c r="D6" s="15"/>
      <c r="E6" s="15"/>
    </row>
    <row r="7" ht="29" customHeight="1" spans="1:5">
      <c r="A7" s="15"/>
      <c r="B7" s="7" t="s">
        <v>265</v>
      </c>
      <c r="C7" s="14" t="s">
        <v>262</v>
      </c>
      <c r="D7" s="15"/>
      <c r="E7" s="15"/>
    </row>
    <row r="8" customHeight="1" spans="1:5">
      <c r="A8" s="6" t="s">
        <v>266</v>
      </c>
      <c r="B8" s="16" t="s">
        <v>267</v>
      </c>
      <c r="C8" s="17" t="s">
        <v>268</v>
      </c>
      <c r="D8" s="15">
        <v>15</v>
      </c>
      <c r="E8" s="15"/>
    </row>
    <row r="9" customHeight="1" spans="1:5">
      <c r="A9" s="15"/>
      <c r="B9" s="16" t="s">
        <v>269</v>
      </c>
      <c r="C9" s="17" t="s">
        <v>270</v>
      </c>
      <c r="D9" s="15"/>
      <c r="E9" s="15"/>
    </row>
    <row r="10" customHeight="1" spans="1:5">
      <c r="A10" s="15"/>
      <c r="B10" s="16" t="s">
        <v>271</v>
      </c>
      <c r="C10" s="17" t="s">
        <v>272</v>
      </c>
      <c r="D10" s="15"/>
      <c r="E10" s="15"/>
    </row>
    <row r="11" customHeight="1" spans="1:5">
      <c r="A11" s="15"/>
      <c r="B11" s="16" t="s">
        <v>273</v>
      </c>
      <c r="C11" s="17" t="s">
        <v>268</v>
      </c>
      <c r="D11" s="15"/>
      <c r="E11" s="15"/>
    </row>
    <row r="12" customHeight="1" spans="1:5">
      <c r="A12" s="15"/>
      <c r="B12" s="16" t="s">
        <v>274</v>
      </c>
      <c r="C12" s="17" t="s">
        <v>268</v>
      </c>
      <c r="D12" s="15"/>
      <c r="E12" s="15"/>
    </row>
    <row r="13" customHeight="1" spans="1:5">
      <c r="A13" s="15"/>
      <c r="B13" s="16" t="s">
        <v>275</v>
      </c>
      <c r="C13" s="17" t="s">
        <v>268</v>
      </c>
      <c r="D13" s="15"/>
      <c r="E13" s="15"/>
    </row>
    <row r="14" customHeight="1" spans="1:5">
      <c r="A14" s="15"/>
      <c r="B14" s="16" t="s">
        <v>276</v>
      </c>
      <c r="C14" s="17" t="s">
        <v>270</v>
      </c>
      <c r="D14" s="15"/>
      <c r="E14" s="15"/>
    </row>
    <row r="15" customHeight="1" spans="1:5">
      <c r="A15" s="15"/>
      <c r="B15" s="16" t="s">
        <v>277</v>
      </c>
      <c r="C15" s="17" t="s">
        <v>268</v>
      </c>
      <c r="D15" s="15"/>
      <c r="E15" s="15"/>
    </row>
    <row r="16" customHeight="1" spans="1:5">
      <c r="A16" s="6" t="s">
        <v>278</v>
      </c>
      <c r="B16" s="16" t="s">
        <v>279</v>
      </c>
      <c r="C16" s="17" t="s">
        <v>280</v>
      </c>
      <c r="D16" s="15">
        <v>5</v>
      </c>
      <c r="E16" s="15"/>
    </row>
    <row r="17" customHeight="1" spans="1:5">
      <c r="A17" s="15"/>
      <c r="B17" s="16" t="s">
        <v>281</v>
      </c>
      <c r="C17" s="17" t="s">
        <v>282</v>
      </c>
      <c r="D17" s="15"/>
      <c r="E17" s="15"/>
    </row>
    <row r="18" customHeight="1" spans="1:5">
      <c r="A18" s="15"/>
      <c r="B18" s="16" t="s">
        <v>283</v>
      </c>
      <c r="C18" s="17" t="s">
        <v>264</v>
      </c>
      <c r="D18" s="15"/>
      <c r="E18" s="15"/>
    </row>
    <row r="19" ht="19" customHeight="1" spans="1:5">
      <c r="A19" s="6" t="s">
        <v>284</v>
      </c>
      <c r="B19" s="16" t="s">
        <v>285</v>
      </c>
      <c r="C19" s="17" t="s">
        <v>286</v>
      </c>
      <c r="D19" s="15">
        <v>10</v>
      </c>
      <c r="E19" s="15"/>
    </row>
    <row r="20" ht="19" customHeight="1" spans="1:5">
      <c r="A20" s="15"/>
      <c r="B20" s="16" t="s">
        <v>287</v>
      </c>
      <c r="C20" s="17" t="s">
        <v>282</v>
      </c>
      <c r="D20" s="15"/>
      <c r="E20" s="15"/>
    </row>
    <row r="21" ht="19" customHeight="1" spans="1:5">
      <c r="A21" s="15"/>
      <c r="B21" s="16" t="s">
        <v>288</v>
      </c>
      <c r="C21" s="17" t="s">
        <v>268</v>
      </c>
      <c r="D21" s="15"/>
      <c r="E21" s="15"/>
    </row>
    <row r="22" ht="19" customHeight="1" spans="1:5">
      <c r="A22" s="15"/>
      <c r="B22" s="16" t="s">
        <v>289</v>
      </c>
      <c r="C22" s="17" t="s">
        <v>268</v>
      </c>
      <c r="D22" s="15"/>
      <c r="E22" s="15"/>
    </row>
    <row r="23" ht="19" customHeight="1" spans="1:5">
      <c r="A23" s="15"/>
      <c r="B23" s="16" t="s">
        <v>290</v>
      </c>
      <c r="C23" s="17" t="s">
        <v>272</v>
      </c>
      <c r="D23" s="15"/>
      <c r="E23" s="15"/>
    </row>
    <row r="24" ht="44" customHeight="1" spans="1:5">
      <c r="A24" s="6" t="s">
        <v>291</v>
      </c>
      <c r="B24" s="16" t="s">
        <v>292</v>
      </c>
      <c r="C24" s="17" t="s">
        <v>293</v>
      </c>
      <c r="D24" s="15">
        <v>5</v>
      </c>
      <c r="E24" s="17"/>
    </row>
    <row r="25" customHeight="1" spans="1:5">
      <c r="A25" s="6" t="s">
        <v>294</v>
      </c>
      <c r="B25" s="16" t="s">
        <v>295</v>
      </c>
      <c r="C25" s="17" t="s">
        <v>296</v>
      </c>
      <c r="D25" s="15">
        <v>10</v>
      </c>
      <c r="E25" s="15"/>
    </row>
    <row r="26" customHeight="1" spans="1:5">
      <c r="A26" s="15"/>
      <c r="B26" s="16" t="s">
        <v>297</v>
      </c>
      <c r="C26" s="17" t="s">
        <v>298</v>
      </c>
      <c r="D26" s="15"/>
      <c r="E26" s="15"/>
    </row>
    <row r="27" customHeight="1" spans="1:5">
      <c r="A27" s="15"/>
      <c r="B27" s="16" t="s">
        <v>299</v>
      </c>
      <c r="C27" s="17" t="s">
        <v>268</v>
      </c>
      <c r="D27" s="15"/>
      <c r="E27" s="15"/>
    </row>
    <row r="28" ht="33" customHeight="1" spans="1:5">
      <c r="A28" s="6" t="s">
        <v>300</v>
      </c>
      <c r="B28" s="16" t="s">
        <v>301</v>
      </c>
      <c r="C28" s="16" t="s">
        <v>302</v>
      </c>
      <c r="D28" s="15">
        <v>5</v>
      </c>
      <c r="E28" s="15"/>
    </row>
    <row r="29" customHeight="1" spans="1:5">
      <c r="A29" s="6"/>
      <c r="B29" s="16" t="s">
        <v>303</v>
      </c>
      <c r="C29" s="17" t="s">
        <v>268</v>
      </c>
      <c r="D29" s="15"/>
      <c r="E29" s="15"/>
    </row>
    <row r="30" customHeight="1" spans="1:5">
      <c r="A30" s="6"/>
      <c r="B30" s="16" t="s">
        <v>304</v>
      </c>
      <c r="C30" s="18" t="s">
        <v>268</v>
      </c>
      <c r="D30" s="15"/>
      <c r="E30" s="15"/>
    </row>
    <row r="31" customHeight="1" spans="1:5">
      <c r="A31" s="6" t="s">
        <v>305</v>
      </c>
      <c r="B31" s="16" t="s">
        <v>306</v>
      </c>
      <c r="C31" s="17" t="s">
        <v>268</v>
      </c>
      <c r="D31" s="15">
        <v>10</v>
      </c>
      <c r="E31" s="15"/>
    </row>
    <row r="32" customHeight="1" spans="1:5">
      <c r="A32" s="15"/>
      <c r="B32" s="16" t="s">
        <v>307</v>
      </c>
      <c r="C32" s="17" t="s">
        <v>308</v>
      </c>
      <c r="D32" s="15"/>
      <c r="E32" s="15"/>
    </row>
    <row r="33" customHeight="1" spans="1:5">
      <c r="A33" s="15"/>
      <c r="B33" s="16" t="s">
        <v>309</v>
      </c>
      <c r="C33" s="17" t="s">
        <v>308</v>
      </c>
      <c r="D33" s="15"/>
      <c r="E33" s="15"/>
    </row>
    <row r="34" customHeight="1" spans="1:5">
      <c r="A34" s="6" t="s">
        <v>310</v>
      </c>
      <c r="B34" s="16" t="s">
        <v>311</v>
      </c>
      <c r="C34" s="17" t="s">
        <v>272</v>
      </c>
      <c r="D34" s="15">
        <v>5</v>
      </c>
      <c r="E34" s="15"/>
    </row>
    <row r="35" customHeight="1" spans="1:5">
      <c r="A35" s="15"/>
      <c r="B35" s="16" t="s">
        <v>312</v>
      </c>
      <c r="C35" s="17" t="s">
        <v>268</v>
      </c>
      <c r="D35" s="15"/>
      <c r="E35" s="15"/>
    </row>
    <row r="36" ht="31" customHeight="1" spans="1:5">
      <c r="A36" s="6" t="s">
        <v>313</v>
      </c>
      <c r="B36" s="16" t="s">
        <v>314</v>
      </c>
      <c r="C36" s="17" t="s">
        <v>268</v>
      </c>
      <c r="D36" s="15">
        <v>15</v>
      </c>
      <c r="E36" s="15"/>
    </row>
    <row r="37" customHeight="1" spans="1:5">
      <c r="A37" s="15"/>
      <c r="B37" s="16" t="s">
        <v>315</v>
      </c>
      <c r="C37" s="17" t="s">
        <v>268</v>
      </c>
      <c r="D37" s="15"/>
      <c r="E37" s="15"/>
    </row>
    <row r="38" ht="51" customHeight="1" spans="1:5">
      <c r="A38" s="15"/>
      <c r="B38" s="16" t="s">
        <v>316</v>
      </c>
      <c r="C38" s="17" t="s">
        <v>268</v>
      </c>
      <c r="D38" s="15"/>
      <c r="E38" s="15"/>
    </row>
    <row r="39" customHeight="1" spans="1:5">
      <c r="A39" s="15"/>
      <c r="B39" s="16" t="s">
        <v>317</v>
      </c>
      <c r="C39" s="17" t="s">
        <v>268</v>
      </c>
      <c r="D39" s="15"/>
      <c r="E39" s="15"/>
    </row>
    <row r="40" customHeight="1" spans="1:5">
      <c r="A40" s="15"/>
      <c r="B40" s="16" t="s">
        <v>318</v>
      </c>
      <c r="C40" s="17" t="s">
        <v>268</v>
      </c>
      <c r="D40" s="15"/>
      <c r="E40" s="15"/>
    </row>
    <row r="41" ht="34" customHeight="1" spans="1:5">
      <c r="A41" s="15"/>
      <c r="B41" s="16" t="s">
        <v>319</v>
      </c>
      <c r="C41" s="18" t="s">
        <v>320</v>
      </c>
      <c r="D41" s="15"/>
      <c r="E41" s="15"/>
    </row>
    <row r="42" customHeight="1" spans="1:5">
      <c r="A42" s="6" t="s">
        <v>321</v>
      </c>
      <c r="B42" s="16" t="s">
        <v>322</v>
      </c>
      <c r="C42" s="17"/>
      <c r="D42" s="15">
        <v>15</v>
      </c>
      <c r="E42" s="15"/>
    </row>
    <row r="43" customHeight="1" spans="1:5">
      <c r="A43" s="15"/>
      <c r="B43" s="16" t="s">
        <v>323</v>
      </c>
      <c r="C43" s="17" t="s">
        <v>296</v>
      </c>
      <c r="D43" s="15"/>
      <c r="E43" s="15"/>
    </row>
    <row r="44" customHeight="1" spans="1:5">
      <c r="A44" s="15"/>
      <c r="B44" s="16" t="s">
        <v>324</v>
      </c>
      <c r="C44" s="17" t="s">
        <v>296</v>
      </c>
      <c r="D44" s="15"/>
      <c r="E44" s="15"/>
    </row>
    <row r="45" customHeight="1" spans="1:5">
      <c r="A45" s="15"/>
      <c r="B45" s="16" t="s">
        <v>325</v>
      </c>
      <c r="C45" s="18" t="s">
        <v>296</v>
      </c>
      <c r="D45" s="15"/>
      <c r="E45" s="15"/>
    </row>
    <row r="46" customHeight="1" spans="1:5">
      <c r="A46" s="19" t="s">
        <v>176</v>
      </c>
      <c r="B46" s="19"/>
      <c r="C46" s="19"/>
      <c r="D46" s="20">
        <v>100</v>
      </c>
      <c r="E46" s="20"/>
    </row>
    <row r="47" customHeight="1" spans="1:5">
      <c r="A47" s="21" t="s">
        <v>326</v>
      </c>
      <c r="B47" s="21"/>
      <c r="C47" s="21" t="s">
        <v>327</v>
      </c>
      <c r="D47" s="11"/>
      <c r="E47" s="11"/>
    </row>
  </sheetData>
  <mergeCells count="35">
    <mergeCell ref="A2:E2"/>
    <mergeCell ref="A3:E3"/>
    <mergeCell ref="B4:C4"/>
    <mergeCell ref="A46:C46"/>
    <mergeCell ref="A47:B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opLeftCell="A10" workbookViewId="0">
      <selection activeCell="B14" sqref="B14:B15"/>
    </sheetView>
  </sheetViews>
  <sheetFormatPr defaultColWidth="34.75" defaultRowHeight="30" customHeight="1" outlineLevelCol="4"/>
  <cols>
    <col min="1" max="1" width="11.75" customWidth="1"/>
    <col min="2" max="2" width="15.5" customWidth="1"/>
    <col min="3" max="3" width="34.25" customWidth="1"/>
    <col min="4" max="4" width="9.125" customWidth="1"/>
    <col min="5" max="5" width="15" customWidth="1"/>
    <col min="6" max="6" width="34.75" customWidth="1"/>
  </cols>
  <sheetData>
    <row r="1" customHeight="1" spans="1:1">
      <c r="A1" s="2" t="s">
        <v>328</v>
      </c>
    </row>
    <row r="2" s="1" customFormat="1" customHeight="1" spans="1:5">
      <c r="A2" s="3" t="s">
        <v>329</v>
      </c>
      <c r="B2" s="3"/>
      <c r="C2" s="3"/>
      <c r="D2" s="3"/>
      <c r="E2" s="3"/>
    </row>
    <row r="3" customHeight="1" spans="1:5">
      <c r="A3" s="4" t="s">
        <v>330</v>
      </c>
      <c r="B3" s="4"/>
      <c r="C3" s="4"/>
      <c r="D3" s="4"/>
      <c r="E3" s="4"/>
    </row>
    <row r="4" customHeight="1" spans="1:5">
      <c r="A4" s="5" t="s">
        <v>225</v>
      </c>
      <c r="B4" s="5" t="s">
        <v>226</v>
      </c>
      <c r="C4" s="5" t="s">
        <v>7</v>
      </c>
      <c r="D4" s="5" t="s">
        <v>227</v>
      </c>
      <c r="E4" s="5" t="s">
        <v>9</v>
      </c>
    </row>
    <row r="5" customHeight="1" spans="1:5">
      <c r="A5" s="6" t="s">
        <v>331</v>
      </c>
      <c r="B5" s="7" t="s">
        <v>332</v>
      </c>
      <c r="C5" s="7" t="s">
        <v>333</v>
      </c>
      <c r="D5" s="6">
        <v>5</v>
      </c>
      <c r="E5" s="6"/>
    </row>
    <row r="6" customHeight="1" spans="1:5">
      <c r="A6" s="6"/>
      <c r="B6" s="7" t="s">
        <v>334</v>
      </c>
      <c r="C6" s="7" t="s">
        <v>335</v>
      </c>
      <c r="D6" s="6">
        <v>6</v>
      </c>
      <c r="E6" s="6"/>
    </row>
    <row r="7" customHeight="1" spans="1:5">
      <c r="A7" s="6"/>
      <c r="B7" s="7" t="s">
        <v>336</v>
      </c>
      <c r="C7" s="8" t="s">
        <v>337</v>
      </c>
      <c r="D7" s="6">
        <v>14</v>
      </c>
      <c r="E7" s="6"/>
    </row>
    <row r="8" customHeight="1" spans="1:5">
      <c r="A8" s="6"/>
      <c r="B8" s="7"/>
      <c r="C8" s="8" t="s">
        <v>338</v>
      </c>
      <c r="D8" s="6"/>
      <c r="E8" s="6"/>
    </row>
    <row r="9" customHeight="1" spans="1:5">
      <c r="A9" s="6" t="s">
        <v>339</v>
      </c>
      <c r="B9" s="7" t="s">
        <v>340</v>
      </c>
      <c r="C9" s="7" t="s">
        <v>341</v>
      </c>
      <c r="D9" s="6">
        <v>5</v>
      </c>
      <c r="E9" s="6"/>
    </row>
    <row r="10" customHeight="1" spans="1:5">
      <c r="A10" s="6"/>
      <c r="B10" s="7" t="s">
        <v>342</v>
      </c>
      <c r="C10" s="7" t="s">
        <v>343</v>
      </c>
      <c r="D10" s="6">
        <v>5</v>
      </c>
      <c r="E10" s="6"/>
    </row>
    <row r="11" customHeight="1" spans="1:5">
      <c r="A11" s="6"/>
      <c r="B11" s="7"/>
      <c r="C11" s="7" t="s">
        <v>344</v>
      </c>
      <c r="D11" s="6"/>
      <c r="E11" s="6"/>
    </row>
    <row r="12" customHeight="1" spans="1:5">
      <c r="A12" s="6"/>
      <c r="B12" s="7" t="s">
        <v>345</v>
      </c>
      <c r="C12" s="7" t="s">
        <v>346</v>
      </c>
      <c r="D12" s="6">
        <v>10</v>
      </c>
      <c r="E12" s="6"/>
    </row>
    <row r="13" customHeight="1" spans="1:5">
      <c r="A13" s="6"/>
      <c r="B13" s="7" t="s">
        <v>347</v>
      </c>
      <c r="C13" s="7" t="s">
        <v>348</v>
      </c>
      <c r="D13" s="6">
        <v>15</v>
      </c>
      <c r="E13" s="6"/>
    </row>
    <row r="14" customHeight="1" spans="1:5">
      <c r="A14" s="6"/>
      <c r="B14" s="7" t="s">
        <v>349</v>
      </c>
      <c r="C14" s="7" t="s">
        <v>350</v>
      </c>
      <c r="D14" s="6">
        <v>5</v>
      </c>
      <c r="E14" s="6"/>
    </row>
    <row r="15" customHeight="1" spans="1:5">
      <c r="A15" s="6"/>
      <c r="B15" s="7"/>
      <c r="C15" s="7" t="s">
        <v>351</v>
      </c>
      <c r="D15" s="6">
        <v>5</v>
      </c>
      <c r="E15" s="6"/>
    </row>
    <row r="16" customHeight="1" spans="1:5">
      <c r="A16" s="6"/>
      <c r="B16" s="7" t="s">
        <v>352</v>
      </c>
      <c r="C16" s="7" t="s">
        <v>353</v>
      </c>
      <c r="D16" s="6">
        <v>5</v>
      </c>
      <c r="E16" s="6"/>
    </row>
    <row r="17" customHeight="1" spans="1:5">
      <c r="A17" s="6"/>
      <c r="B17" s="7"/>
      <c r="C17" s="7" t="s">
        <v>354</v>
      </c>
      <c r="D17" s="6"/>
      <c r="E17" s="6"/>
    </row>
    <row r="18" customHeight="1" spans="1:5">
      <c r="A18" s="6" t="s">
        <v>355</v>
      </c>
      <c r="B18" s="7" t="s">
        <v>356</v>
      </c>
      <c r="C18" s="7" t="s">
        <v>357</v>
      </c>
      <c r="D18" s="6">
        <v>5</v>
      </c>
      <c r="E18" s="6"/>
    </row>
    <row r="19" customHeight="1" spans="1:5">
      <c r="A19" s="6"/>
      <c r="B19" s="7" t="s">
        <v>358</v>
      </c>
      <c r="C19" s="7" t="s">
        <v>359</v>
      </c>
      <c r="D19" s="6">
        <v>10</v>
      </c>
      <c r="E19" s="6"/>
    </row>
    <row r="20" customHeight="1" spans="1:5">
      <c r="A20" s="6" t="s">
        <v>360</v>
      </c>
      <c r="B20" s="7" t="s">
        <v>361</v>
      </c>
      <c r="C20" s="7" t="s">
        <v>362</v>
      </c>
      <c r="D20" s="6">
        <v>10</v>
      </c>
      <c r="E20" s="6"/>
    </row>
    <row r="21" customHeight="1" spans="1:5">
      <c r="A21" s="6"/>
      <c r="B21" s="7"/>
      <c r="C21" s="7" t="s">
        <v>363</v>
      </c>
      <c r="D21" s="6"/>
      <c r="E21" s="6"/>
    </row>
    <row r="22" customHeight="1" spans="1:5">
      <c r="A22" s="6"/>
      <c r="B22" s="7"/>
      <c r="C22" s="7" t="s">
        <v>364</v>
      </c>
      <c r="D22" s="6"/>
      <c r="E22" s="6"/>
    </row>
    <row r="23" customHeight="1" spans="1:5">
      <c r="A23" s="9" t="s">
        <v>253</v>
      </c>
      <c r="B23" s="9"/>
      <c r="C23" s="9"/>
      <c r="D23" s="9">
        <v>100</v>
      </c>
      <c r="E23" s="9"/>
    </row>
    <row r="24" customHeight="1" spans="1:5">
      <c r="A24" s="10" t="s">
        <v>365</v>
      </c>
      <c r="B24" s="11"/>
      <c r="C24" s="12" t="s">
        <v>366</v>
      </c>
      <c r="D24" s="12"/>
      <c r="E24" s="12"/>
    </row>
  </sheetData>
  <mergeCells count="21">
    <mergeCell ref="A2:E2"/>
    <mergeCell ref="A3:E3"/>
    <mergeCell ref="A23:C23"/>
    <mergeCell ref="C24:E24"/>
    <mergeCell ref="A5:A8"/>
    <mergeCell ref="A9:A17"/>
    <mergeCell ref="A18:A19"/>
    <mergeCell ref="A20:A22"/>
    <mergeCell ref="B7:B8"/>
    <mergeCell ref="B10:B11"/>
    <mergeCell ref="B14:B15"/>
    <mergeCell ref="B16:B17"/>
    <mergeCell ref="B20:B22"/>
    <mergeCell ref="D7:D8"/>
    <mergeCell ref="D10:D11"/>
    <mergeCell ref="D16:D17"/>
    <mergeCell ref="D20:D22"/>
    <mergeCell ref="E7:E8"/>
    <mergeCell ref="E10:E11"/>
    <mergeCell ref="E16:E17"/>
    <mergeCell ref="E20:E22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附件1-1</vt:lpstr>
      <vt:lpstr>附件1-2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2017-09-14T02:06:00Z</cp:lastPrinted>
  <dcterms:modified xsi:type="dcterms:W3CDTF">2019-06-17T07:11:46Z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